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:\Arrivals Data\"/>
    </mc:Choice>
  </mc:AlternateContent>
  <xr:revisionPtr revIDLastSave="0" documentId="13_ncr:1_{7436FBCF-FC0E-4C89-9230-DCE9BF6155D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rivals Data" sheetId="3" r:id="rId1"/>
    <sheet name="Source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33" i="3" l="1"/>
  <c r="L1233" i="3"/>
  <c r="K1233" i="3"/>
  <c r="J1233" i="3"/>
  <c r="I1233" i="3"/>
  <c r="H1233" i="3"/>
  <c r="G1233" i="3"/>
  <c r="F1233" i="3"/>
  <c r="E1233" i="3"/>
  <c r="D1233" i="3"/>
  <c r="C1233" i="3"/>
  <c r="B1233" i="3"/>
  <c r="A1233" i="3"/>
  <c r="M1232" i="3"/>
  <c r="L1232" i="3"/>
  <c r="K1232" i="3"/>
  <c r="J1232" i="3"/>
  <c r="I1232" i="3"/>
  <c r="H1232" i="3"/>
  <c r="G1232" i="3"/>
  <c r="F1232" i="3"/>
  <c r="E1232" i="3"/>
  <c r="D1232" i="3"/>
  <c r="C1232" i="3"/>
  <c r="B1232" i="3"/>
  <c r="A1232" i="3"/>
  <c r="M1231" i="3"/>
  <c r="L1231" i="3"/>
  <c r="K1231" i="3"/>
  <c r="J1231" i="3"/>
  <c r="I1231" i="3"/>
  <c r="H1231" i="3"/>
  <c r="G1231" i="3"/>
  <c r="F1231" i="3"/>
  <c r="E1231" i="3"/>
  <c r="D1231" i="3"/>
  <c r="C1231" i="3"/>
  <c r="B1231" i="3"/>
  <c r="A1231" i="3"/>
  <c r="M1230" i="3"/>
  <c r="L1230" i="3"/>
  <c r="K1230" i="3"/>
  <c r="J1230" i="3"/>
  <c r="I1230" i="3"/>
  <c r="H1230" i="3"/>
  <c r="G1230" i="3"/>
  <c r="F1230" i="3"/>
  <c r="E1230" i="3"/>
  <c r="D1230" i="3"/>
  <c r="C1230" i="3"/>
  <c r="B1230" i="3"/>
  <c r="A1230" i="3"/>
  <c r="M1229" i="3"/>
  <c r="L1229" i="3"/>
  <c r="K1229" i="3"/>
  <c r="J1229" i="3"/>
  <c r="I1229" i="3"/>
  <c r="H1229" i="3"/>
  <c r="G1229" i="3"/>
  <c r="F1229" i="3"/>
  <c r="E1229" i="3"/>
  <c r="D1229" i="3"/>
  <c r="C1229" i="3"/>
  <c r="B1229" i="3"/>
  <c r="A1229" i="3"/>
  <c r="M1228" i="3"/>
  <c r="L1228" i="3"/>
  <c r="K1228" i="3"/>
  <c r="J1228" i="3"/>
  <c r="I1228" i="3"/>
  <c r="H1228" i="3"/>
  <c r="G1228" i="3"/>
  <c r="F1228" i="3"/>
  <c r="E1228" i="3"/>
  <c r="D1228" i="3"/>
  <c r="C1228" i="3"/>
  <c r="B1228" i="3"/>
  <c r="A1228" i="3"/>
  <c r="M1227" i="3"/>
  <c r="L1227" i="3"/>
  <c r="K1227" i="3"/>
  <c r="J1227" i="3"/>
  <c r="I1227" i="3"/>
  <c r="H1227" i="3"/>
  <c r="G1227" i="3"/>
  <c r="F1227" i="3"/>
  <c r="E1227" i="3"/>
  <c r="D1227" i="3"/>
  <c r="C1227" i="3"/>
  <c r="B1227" i="3"/>
  <c r="A1227" i="3"/>
  <c r="M1226" i="3"/>
  <c r="L1226" i="3"/>
  <c r="K1226" i="3"/>
  <c r="J1226" i="3"/>
  <c r="I1226" i="3"/>
  <c r="H1226" i="3"/>
  <c r="G1226" i="3"/>
  <c r="F1226" i="3"/>
  <c r="E1226" i="3"/>
  <c r="D1226" i="3"/>
  <c r="C1226" i="3"/>
  <c r="B1226" i="3"/>
  <c r="A1226" i="3"/>
  <c r="M1225" i="3"/>
  <c r="L1225" i="3"/>
  <c r="K1225" i="3"/>
  <c r="J1225" i="3"/>
  <c r="I1225" i="3"/>
  <c r="H1225" i="3"/>
  <c r="G1225" i="3"/>
  <c r="F1225" i="3"/>
  <c r="E1225" i="3"/>
  <c r="D1225" i="3"/>
  <c r="C1225" i="3"/>
  <c r="B1225" i="3"/>
  <c r="A1225" i="3"/>
  <c r="M1224" i="3"/>
  <c r="L1224" i="3"/>
  <c r="K1224" i="3"/>
  <c r="J1224" i="3"/>
  <c r="I1224" i="3"/>
  <c r="H1224" i="3"/>
  <c r="G1224" i="3"/>
  <c r="F1224" i="3"/>
  <c r="E1224" i="3"/>
  <c r="D1224" i="3"/>
  <c r="C1224" i="3"/>
  <c r="B1224" i="3"/>
  <c r="A1224" i="3"/>
  <c r="M1223" i="3"/>
  <c r="L1223" i="3"/>
  <c r="K1223" i="3"/>
  <c r="J1223" i="3"/>
  <c r="I1223" i="3"/>
  <c r="H1223" i="3"/>
  <c r="G1223" i="3"/>
  <c r="F1223" i="3"/>
  <c r="E1223" i="3"/>
  <c r="D1223" i="3"/>
  <c r="C1223" i="3"/>
  <c r="B1223" i="3"/>
  <c r="A1223" i="3"/>
  <c r="M1222" i="3"/>
  <c r="L1222" i="3"/>
  <c r="K1222" i="3"/>
  <c r="J1222" i="3"/>
  <c r="I1222" i="3"/>
  <c r="H1222" i="3"/>
  <c r="G1222" i="3"/>
  <c r="F1222" i="3"/>
  <c r="E1222" i="3"/>
  <c r="D1222" i="3"/>
  <c r="C1222" i="3"/>
  <c r="B1222" i="3"/>
  <c r="A1222" i="3"/>
  <c r="M1221" i="3"/>
  <c r="L1221" i="3"/>
  <c r="K1221" i="3"/>
  <c r="J1221" i="3"/>
  <c r="I1221" i="3"/>
  <c r="H1221" i="3"/>
  <c r="G1221" i="3"/>
  <c r="F1221" i="3"/>
  <c r="E1221" i="3"/>
  <c r="D1221" i="3"/>
  <c r="C1221" i="3"/>
  <c r="B1221" i="3"/>
  <c r="A1221" i="3"/>
  <c r="M1220" i="3"/>
  <c r="L1220" i="3"/>
  <c r="K1220" i="3"/>
  <c r="J1220" i="3"/>
  <c r="I1220" i="3"/>
  <c r="H1220" i="3"/>
  <c r="G1220" i="3"/>
  <c r="F1220" i="3"/>
  <c r="E1220" i="3"/>
  <c r="D1220" i="3"/>
  <c r="C1220" i="3"/>
  <c r="B1220" i="3"/>
  <c r="A1220" i="3"/>
  <c r="M1219" i="3"/>
  <c r="L1219" i="3"/>
  <c r="K1219" i="3"/>
  <c r="J1219" i="3"/>
  <c r="I1219" i="3"/>
  <c r="H1219" i="3"/>
  <c r="G1219" i="3"/>
  <c r="F1219" i="3"/>
  <c r="E1219" i="3"/>
  <c r="D1219" i="3"/>
  <c r="C1219" i="3"/>
  <c r="B1219" i="3"/>
  <c r="A1219" i="3"/>
  <c r="M1218" i="3"/>
  <c r="L1218" i="3"/>
  <c r="K1218" i="3"/>
  <c r="J1218" i="3"/>
  <c r="I1218" i="3"/>
  <c r="H1218" i="3"/>
  <c r="G1218" i="3"/>
  <c r="F1218" i="3"/>
  <c r="E1218" i="3"/>
  <c r="D1218" i="3"/>
  <c r="C1218" i="3"/>
  <c r="B1218" i="3"/>
  <c r="A1218" i="3"/>
  <c r="M1217" i="3"/>
  <c r="L1217" i="3"/>
  <c r="K1217" i="3"/>
  <c r="J1217" i="3"/>
  <c r="I1217" i="3"/>
  <c r="H1217" i="3"/>
  <c r="G1217" i="3"/>
  <c r="F1217" i="3"/>
  <c r="E1217" i="3"/>
  <c r="D1217" i="3"/>
  <c r="C1217" i="3"/>
  <c r="B1217" i="3"/>
  <c r="A1217" i="3"/>
  <c r="M1216" i="3"/>
  <c r="L1216" i="3"/>
  <c r="K1216" i="3"/>
  <c r="J1216" i="3"/>
  <c r="I1216" i="3"/>
  <c r="H1216" i="3"/>
  <c r="G1216" i="3"/>
  <c r="F1216" i="3"/>
  <c r="E1216" i="3"/>
  <c r="D1216" i="3"/>
  <c r="C1216" i="3"/>
  <c r="B1216" i="3"/>
  <c r="A1216" i="3"/>
  <c r="M1215" i="3"/>
  <c r="L1215" i="3"/>
  <c r="K1215" i="3"/>
  <c r="J1215" i="3"/>
  <c r="I1215" i="3"/>
  <c r="H1215" i="3"/>
  <c r="G1215" i="3"/>
  <c r="F1215" i="3"/>
  <c r="E1215" i="3"/>
  <c r="D1215" i="3"/>
  <c r="C1215" i="3"/>
  <c r="B1215" i="3"/>
  <c r="A1215" i="3"/>
  <c r="M1214" i="3"/>
  <c r="L1214" i="3"/>
  <c r="K1214" i="3"/>
  <c r="J1214" i="3"/>
  <c r="I1214" i="3"/>
  <c r="H1214" i="3"/>
  <c r="G1214" i="3"/>
  <c r="F1214" i="3"/>
  <c r="E1214" i="3"/>
  <c r="D1214" i="3"/>
  <c r="C1214" i="3"/>
  <c r="B1214" i="3"/>
  <c r="A1214" i="3"/>
  <c r="M1213" i="3"/>
  <c r="L1213" i="3"/>
  <c r="K1213" i="3"/>
  <c r="J1213" i="3"/>
  <c r="I1213" i="3"/>
  <c r="H1213" i="3"/>
  <c r="G1213" i="3"/>
  <c r="F1213" i="3"/>
  <c r="E1213" i="3"/>
  <c r="D1213" i="3"/>
  <c r="C1213" i="3"/>
  <c r="B1213" i="3"/>
  <c r="A1213" i="3"/>
  <c r="M1212" i="3"/>
  <c r="L1212" i="3"/>
  <c r="K1212" i="3"/>
  <c r="J1212" i="3"/>
  <c r="I1212" i="3"/>
  <c r="H1212" i="3"/>
  <c r="G1212" i="3"/>
  <c r="F1212" i="3"/>
  <c r="E1212" i="3"/>
  <c r="D1212" i="3"/>
  <c r="C1212" i="3"/>
  <c r="B1212" i="3"/>
  <c r="A1212" i="3"/>
  <c r="M1211" i="3"/>
  <c r="L1211" i="3"/>
  <c r="K1211" i="3"/>
  <c r="J1211" i="3"/>
  <c r="I1211" i="3"/>
  <c r="H1211" i="3"/>
  <c r="G1211" i="3"/>
  <c r="F1211" i="3"/>
  <c r="E1211" i="3"/>
  <c r="D1211" i="3"/>
  <c r="C1211" i="3"/>
  <c r="B1211" i="3"/>
  <c r="A1211" i="3"/>
  <c r="M1210" i="3"/>
  <c r="L1210" i="3"/>
  <c r="K1210" i="3"/>
  <c r="J1210" i="3"/>
  <c r="I1210" i="3"/>
  <c r="H1210" i="3"/>
  <c r="G1210" i="3"/>
  <c r="F1210" i="3"/>
  <c r="E1210" i="3"/>
  <c r="D1210" i="3"/>
  <c r="C1210" i="3"/>
  <c r="B1210" i="3"/>
  <c r="A1210" i="3"/>
  <c r="M1209" i="3"/>
  <c r="L1209" i="3"/>
  <c r="K1209" i="3"/>
  <c r="J1209" i="3"/>
  <c r="I1209" i="3"/>
  <c r="H1209" i="3"/>
  <c r="G1209" i="3"/>
  <c r="F1209" i="3"/>
  <c r="E1209" i="3"/>
  <c r="D1209" i="3"/>
  <c r="C1209" i="3"/>
  <c r="B1209" i="3"/>
  <c r="A1209" i="3"/>
  <c r="M1208" i="3"/>
  <c r="L1208" i="3"/>
  <c r="K1208" i="3"/>
  <c r="J1208" i="3"/>
  <c r="I1208" i="3"/>
  <c r="H1208" i="3"/>
  <c r="G1208" i="3"/>
  <c r="F1208" i="3"/>
  <c r="E1208" i="3"/>
  <c r="D1208" i="3"/>
  <c r="C1208" i="3"/>
  <c r="B1208" i="3"/>
  <c r="A1208" i="3"/>
  <c r="M1207" i="3"/>
  <c r="L1207" i="3"/>
  <c r="K1207" i="3"/>
  <c r="J1207" i="3"/>
  <c r="I1207" i="3"/>
  <c r="H1207" i="3"/>
  <c r="G1207" i="3"/>
  <c r="F1207" i="3"/>
  <c r="E1207" i="3"/>
  <c r="D1207" i="3"/>
  <c r="C1207" i="3"/>
  <c r="B1207" i="3"/>
  <c r="A1207" i="3"/>
  <c r="M1206" i="3"/>
  <c r="L1206" i="3"/>
  <c r="K1206" i="3"/>
  <c r="J1206" i="3"/>
  <c r="I1206" i="3"/>
  <c r="H1206" i="3"/>
  <c r="G1206" i="3"/>
  <c r="F1206" i="3"/>
  <c r="E1206" i="3"/>
  <c r="D1206" i="3"/>
  <c r="C1206" i="3"/>
  <c r="B1206" i="3"/>
  <c r="A1206" i="3"/>
  <c r="M1205" i="3"/>
  <c r="L1205" i="3"/>
  <c r="K1205" i="3"/>
  <c r="J1205" i="3"/>
  <c r="I1205" i="3"/>
  <c r="H1205" i="3"/>
  <c r="G1205" i="3"/>
  <c r="F1205" i="3"/>
  <c r="E1205" i="3"/>
  <c r="D1205" i="3"/>
  <c r="C1205" i="3"/>
  <c r="B1205" i="3"/>
  <c r="A1205" i="3"/>
  <c r="M1204" i="3"/>
  <c r="L1204" i="3"/>
  <c r="K1204" i="3"/>
  <c r="J1204" i="3"/>
  <c r="I1204" i="3"/>
  <c r="H1204" i="3"/>
  <c r="G1204" i="3"/>
  <c r="F1204" i="3"/>
  <c r="E1204" i="3"/>
  <c r="D1204" i="3"/>
  <c r="C1204" i="3"/>
  <c r="B1204" i="3"/>
  <c r="A1204" i="3"/>
  <c r="M1203" i="3"/>
  <c r="L1203" i="3"/>
  <c r="K1203" i="3"/>
  <c r="J1203" i="3"/>
  <c r="I1203" i="3"/>
  <c r="H1203" i="3"/>
  <c r="G1203" i="3"/>
  <c r="F1203" i="3"/>
  <c r="E1203" i="3"/>
  <c r="D1203" i="3"/>
  <c r="C1203" i="3"/>
  <c r="B1203" i="3"/>
  <c r="A1203" i="3"/>
  <c r="M1202" i="3"/>
  <c r="L1202" i="3"/>
  <c r="K1202" i="3"/>
  <c r="J1202" i="3"/>
  <c r="I1202" i="3"/>
  <c r="H1202" i="3"/>
  <c r="G1202" i="3"/>
  <c r="F1202" i="3"/>
  <c r="E1202" i="3"/>
  <c r="D1202" i="3"/>
  <c r="C1202" i="3"/>
  <c r="B1202" i="3"/>
  <c r="A1202" i="3"/>
  <c r="M1201" i="3"/>
  <c r="L1201" i="3"/>
  <c r="K1201" i="3"/>
  <c r="J1201" i="3"/>
  <c r="I1201" i="3"/>
  <c r="H1201" i="3"/>
  <c r="G1201" i="3"/>
  <c r="F1201" i="3"/>
  <c r="E1201" i="3"/>
  <c r="D1201" i="3"/>
  <c r="C1201" i="3"/>
  <c r="B1201" i="3"/>
  <c r="A1201" i="3"/>
  <c r="M1200" i="3"/>
  <c r="L1200" i="3"/>
  <c r="K1200" i="3"/>
  <c r="J1200" i="3"/>
  <c r="I1200" i="3"/>
  <c r="H1200" i="3"/>
  <c r="G1200" i="3"/>
  <c r="F1200" i="3"/>
  <c r="E1200" i="3"/>
  <c r="D1200" i="3"/>
  <c r="C1200" i="3"/>
  <c r="B1200" i="3"/>
  <c r="A1200" i="3"/>
  <c r="M1199" i="3"/>
  <c r="L1199" i="3"/>
  <c r="K1199" i="3"/>
  <c r="J1199" i="3"/>
  <c r="I1199" i="3"/>
  <c r="H1199" i="3"/>
  <c r="G1199" i="3"/>
  <c r="F1199" i="3"/>
  <c r="E1199" i="3"/>
  <c r="D1199" i="3"/>
  <c r="C1199" i="3"/>
  <c r="B1199" i="3"/>
  <c r="A1199" i="3"/>
  <c r="M1198" i="3"/>
  <c r="L1198" i="3"/>
  <c r="K1198" i="3"/>
  <c r="J1198" i="3"/>
  <c r="I1198" i="3"/>
  <c r="H1198" i="3"/>
  <c r="G1198" i="3"/>
  <c r="F1198" i="3"/>
  <c r="E1198" i="3"/>
  <c r="D1198" i="3"/>
  <c r="C1198" i="3"/>
  <c r="B1198" i="3"/>
  <c r="A1198" i="3"/>
  <c r="M1197" i="3"/>
  <c r="L1197" i="3"/>
  <c r="K1197" i="3"/>
  <c r="J1197" i="3"/>
  <c r="I1197" i="3"/>
  <c r="H1197" i="3"/>
  <c r="G1197" i="3"/>
  <c r="F1197" i="3"/>
  <c r="E1197" i="3"/>
  <c r="D1197" i="3"/>
  <c r="C1197" i="3"/>
  <c r="B1197" i="3"/>
  <c r="A1197" i="3"/>
  <c r="M1196" i="3"/>
  <c r="L1196" i="3"/>
  <c r="K1196" i="3"/>
  <c r="J1196" i="3"/>
  <c r="I1196" i="3"/>
  <c r="H1196" i="3"/>
  <c r="G1196" i="3"/>
  <c r="F1196" i="3"/>
  <c r="E1196" i="3"/>
  <c r="D1196" i="3"/>
  <c r="C1196" i="3"/>
  <c r="B1196" i="3"/>
  <c r="A1196" i="3"/>
  <c r="M1195" i="3"/>
  <c r="L1195" i="3"/>
  <c r="K1195" i="3"/>
  <c r="J1195" i="3"/>
  <c r="I1195" i="3"/>
  <c r="H1195" i="3"/>
  <c r="G1195" i="3"/>
  <c r="F1195" i="3"/>
  <c r="E1195" i="3"/>
  <c r="D1195" i="3"/>
  <c r="C1195" i="3"/>
  <c r="B1195" i="3"/>
  <c r="A1195" i="3"/>
  <c r="M1194" i="3"/>
  <c r="L1194" i="3"/>
  <c r="K1194" i="3"/>
  <c r="J1194" i="3"/>
  <c r="I1194" i="3"/>
  <c r="H1194" i="3"/>
  <c r="G1194" i="3"/>
  <c r="F1194" i="3"/>
  <c r="E1194" i="3"/>
  <c r="D1194" i="3"/>
  <c r="C1194" i="3"/>
  <c r="B1194" i="3"/>
  <c r="A1194" i="3"/>
  <c r="M1193" i="3"/>
  <c r="L1193" i="3"/>
  <c r="K1193" i="3"/>
  <c r="J1193" i="3"/>
  <c r="I1193" i="3"/>
  <c r="H1193" i="3"/>
  <c r="G1193" i="3"/>
  <c r="F1193" i="3"/>
  <c r="E1193" i="3"/>
  <c r="D1193" i="3"/>
  <c r="C1193" i="3"/>
  <c r="B1193" i="3"/>
  <c r="A1193" i="3"/>
  <c r="M1192" i="3"/>
  <c r="L1192" i="3"/>
  <c r="K1192" i="3"/>
  <c r="J1192" i="3"/>
  <c r="I1192" i="3"/>
  <c r="H1192" i="3"/>
  <c r="G1192" i="3"/>
  <c r="F1192" i="3"/>
  <c r="E1192" i="3"/>
  <c r="D1192" i="3"/>
  <c r="C1192" i="3"/>
  <c r="B1192" i="3"/>
  <c r="A1192" i="3"/>
  <c r="M1191" i="3"/>
  <c r="L1191" i="3"/>
  <c r="K1191" i="3"/>
  <c r="J1191" i="3"/>
  <c r="I1191" i="3"/>
  <c r="H1191" i="3"/>
  <c r="G1191" i="3"/>
  <c r="F1191" i="3"/>
  <c r="E1191" i="3"/>
  <c r="D1191" i="3"/>
  <c r="C1191" i="3"/>
  <c r="B1191" i="3"/>
  <c r="A1191" i="3"/>
  <c r="M1190" i="3"/>
  <c r="L1190" i="3"/>
  <c r="K1190" i="3"/>
  <c r="J1190" i="3"/>
  <c r="I1190" i="3"/>
  <c r="H1190" i="3"/>
  <c r="G1190" i="3"/>
  <c r="F1190" i="3"/>
  <c r="E1190" i="3"/>
  <c r="D1190" i="3"/>
  <c r="C1190" i="3"/>
  <c r="B1190" i="3"/>
  <c r="A1190" i="3"/>
  <c r="M1189" i="3"/>
  <c r="L1189" i="3"/>
  <c r="K1189" i="3"/>
  <c r="J1189" i="3"/>
  <c r="I1189" i="3"/>
  <c r="H1189" i="3"/>
  <c r="G1189" i="3"/>
  <c r="F1189" i="3"/>
  <c r="E1189" i="3"/>
  <c r="D1189" i="3"/>
  <c r="C1189" i="3"/>
  <c r="B1189" i="3"/>
  <c r="A1189" i="3"/>
  <c r="M1188" i="3"/>
  <c r="L1188" i="3"/>
  <c r="K1188" i="3"/>
  <c r="J1188" i="3"/>
  <c r="I1188" i="3"/>
  <c r="H1188" i="3"/>
  <c r="G1188" i="3"/>
  <c r="F1188" i="3"/>
  <c r="E1188" i="3"/>
  <c r="D1188" i="3"/>
  <c r="C1188" i="3"/>
  <c r="B1188" i="3"/>
  <c r="A1188" i="3"/>
  <c r="M1187" i="3"/>
  <c r="L1187" i="3"/>
  <c r="K1187" i="3"/>
  <c r="J1187" i="3"/>
  <c r="I1187" i="3"/>
  <c r="H1187" i="3"/>
  <c r="G1187" i="3"/>
  <c r="F1187" i="3"/>
  <c r="E1187" i="3"/>
  <c r="D1187" i="3"/>
  <c r="C1187" i="3"/>
  <c r="B1187" i="3"/>
  <c r="A1187" i="3"/>
  <c r="M1186" i="3"/>
  <c r="L1186" i="3"/>
  <c r="K1186" i="3"/>
  <c r="J1186" i="3"/>
  <c r="I1186" i="3"/>
  <c r="H1186" i="3"/>
  <c r="G1186" i="3"/>
  <c r="F1186" i="3"/>
  <c r="E1186" i="3"/>
  <c r="D1186" i="3"/>
  <c r="C1186" i="3"/>
  <c r="B1186" i="3"/>
  <c r="A1186" i="3"/>
  <c r="M1185" i="3"/>
  <c r="L1185" i="3"/>
  <c r="K1185" i="3"/>
  <c r="J1185" i="3"/>
  <c r="I1185" i="3"/>
  <c r="H1185" i="3"/>
  <c r="G1185" i="3"/>
  <c r="F1185" i="3"/>
  <c r="E1185" i="3"/>
  <c r="D1185" i="3"/>
  <c r="C1185" i="3"/>
  <c r="B1185" i="3"/>
  <c r="A1185" i="3"/>
  <c r="M1184" i="3"/>
  <c r="L1184" i="3"/>
  <c r="K1184" i="3"/>
  <c r="J1184" i="3"/>
  <c r="I1184" i="3"/>
  <c r="H1184" i="3"/>
  <c r="G1184" i="3"/>
  <c r="F1184" i="3"/>
  <c r="E1184" i="3"/>
  <c r="D1184" i="3"/>
  <c r="C1184" i="3"/>
  <c r="B1184" i="3"/>
  <c r="A1184" i="3"/>
  <c r="M1183" i="3"/>
  <c r="L1183" i="3"/>
  <c r="K1183" i="3"/>
  <c r="J1183" i="3"/>
  <c r="I1183" i="3"/>
  <c r="H1183" i="3"/>
  <c r="G1183" i="3"/>
  <c r="F1183" i="3"/>
  <c r="E1183" i="3"/>
  <c r="D1183" i="3"/>
  <c r="C1183" i="3"/>
  <c r="B1183" i="3"/>
  <c r="A1183" i="3"/>
  <c r="M1182" i="3"/>
  <c r="L1182" i="3"/>
  <c r="K1182" i="3"/>
  <c r="J1182" i="3"/>
  <c r="I1182" i="3"/>
  <c r="H1182" i="3"/>
  <c r="G1182" i="3"/>
  <c r="F1182" i="3"/>
  <c r="E1182" i="3"/>
  <c r="D1182" i="3"/>
  <c r="C1182" i="3"/>
  <c r="B1182" i="3"/>
  <c r="A1182" i="3"/>
  <c r="M1181" i="3"/>
  <c r="L1181" i="3"/>
  <c r="K1181" i="3"/>
  <c r="J1181" i="3"/>
  <c r="I1181" i="3"/>
  <c r="H1181" i="3"/>
  <c r="G1181" i="3"/>
  <c r="F1181" i="3"/>
  <c r="E1181" i="3"/>
  <c r="D1181" i="3"/>
  <c r="C1181" i="3"/>
  <c r="B1181" i="3"/>
  <c r="A1181" i="3"/>
  <c r="M1180" i="3"/>
  <c r="L1180" i="3"/>
  <c r="K1180" i="3"/>
  <c r="J1180" i="3"/>
  <c r="I1180" i="3"/>
  <c r="H1180" i="3"/>
  <c r="G1180" i="3"/>
  <c r="F1180" i="3"/>
  <c r="E1180" i="3"/>
  <c r="D1180" i="3"/>
  <c r="C1180" i="3"/>
  <c r="B1180" i="3"/>
  <c r="A1180" i="3"/>
  <c r="M1179" i="3"/>
  <c r="L1179" i="3"/>
  <c r="K1179" i="3"/>
  <c r="J1179" i="3"/>
  <c r="I1179" i="3"/>
  <c r="H1179" i="3"/>
  <c r="G1179" i="3"/>
  <c r="F1179" i="3"/>
  <c r="E1179" i="3"/>
  <c r="D1179" i="3"/>
  <c r="C1179" i="3"/>
  <c r="B1179" i="3"/>
  <c r="A1179" i="3"/>
  <c r="M1178" i="3"/>
  <c r="L1178" i="3"/>
  <c r="K1178" i="3"/>
  <c r="J1178" i="3"/>
  <c r="I1178" i="3"/>
  <c r="H1178" i="3"/>
  <c r="G1178" i="3"/>
  <c r="F1178" i="3"/>
  <c r="E1178" i="3"/>
  <c r="D1178" i="3"/>
  <c r="C1178" i="3"/>
  <c r="B1178" i="3"/>
  <c r="A1178" i="3"/>
  <c r="M1177" i="3"/>
  <c r="L1177" i="3"/>
  <c r="K1177" i="3"/>
  <c r="J1177" i="3"/>
  <c r="I1177" i="3"/>
  <c r="H1177" i="3"/>
  <c r="G1177" i="3"/>
  <c r="F1177" i="3"/>
  <c r="E1177" i="3"/>
  <c r="D1177" i="3"/>
  <c r="C1177" i="3"/>
  <c r="B1177" i="3"/>
  <c r="A1177" i="3"/>
  <c r="M1176" i="3"/>
  <c r="L1176" i="3"/>
  <c r="K1176" i="3"/>
  <c r="J1176" i="3"/>
  <c r="I1176" i="3"/>
  <c r="H1176" i="3"/>
  <c r="G1176" i="3"/>
  <c r="F1176" i="3"/>
  <c r="E1176" i="3"/>
  <c r="D1176" i="3"/>
  <c r="C1176" i="3"/>
  <c r="B1176" i="3"/>
  <c r="A1176" i="3"/>
  <c r="M1175" i="3"/>
  <c r="L1175" i="3"/>
  <c r="K1175" i="3"/>
  <c r="J1175" i="3"/>
  <c r="I1175" i="3"/>
  <c r="H1175" i="3"/>
  <c r="G1175" i="3"/>
  <c r="F1175" i="3"/>
  <c r="E1175" i="3"/>
  <c r="D1175" i="3"/>
  <c r="C1175" i="3"/>
  <c r="B1175" i="3"/>
  <c r="A1175" i="3"/>
  <c r="M1174" i="3"/>
  <c r="L1174" i="3"/>
  <c r="K1174" i="3"/>
  <c r="J1174" i="3"/>
  <c r="I1174" i="3"/>
  <c r="H1174" i="3"/>
  <c r="G1174" i="3"/>
  <c r="F1174" i="3"/>
  <c r="E1174" i="3"/>
  <c r="D1174" i="3"/>
  <c r="C1174" i="3"/>
  <c r="B1174" i="3"/>
  <c r="A1174" i="3"/>
  <c r="M1173" i="3"/>
  <c r="L1173" i="3"/>
  <c r="K1173" i="3"/>
  <c r="J1173" i="3"/>
  <c r="I1173" i="3"/>
  <c r="H1173" i="3"/>
  <c r="G1173" i="3"/>
  <c r="F1173" i="3"/>
  <c r="E1173" i="3"/>
  <c r="D1173" i="3"/>
  <c r="C1173" i="3"/>
  <c r="B1173" i="3"/>
  <c r="A1173" i="3"/>
  <c r="M1172" i="3"/>
  <c r="L1172" i="3"/>
  <c r="K1172" i="3"/>
  <c r="J1172" i="3"/>
  <c r="I1172" i="3"/>
  <c r="H1172" i="3"/>
  <c r="G1172" i="3"/>
  <c r="F1172" i="3"/>
  <c r="E1172" i="3"/>
  <c r="D1172" i="3"/>
  <c r="C1172" i="3"/>
  <c r="B1172" i="3"/>
  <c r="A1172" i="3"/>
  <c r="M1171" i="3"/>
  <c r="L1171" i="3"/>
  <c r="K1171" i="3"/>
  <c r="J1171" i="3"/>
  <c r="I1171" i="3"/>
  <c r="H1171" i="3"/>
  <c r="G1171" i="3"/>
  <c r="F1171" i="3"/>
  <c r="E1171" i="3"/>
  <c r="D1171" i="3"/>
  <c r="C1171" i="3"/>
  <c r="B1171" i="3"/>
  <c r="A1171" i="3"/>
  <c r="M1170" i="3"/>
  <c r="L1170" i="3"/>
  <c r="K1170" i="3"/>
  <c r="J1170" i="3"/>
  <c r="I1170" i="3"/>
  <c r="H1170" i="3"/>
  <c r="G1170" i="3"/>
  <c r="F1170" i="3"/>
  <c r="E1170" i="3"/>
  <c r="D1170" i="3"/>
  <c r="C1170" i="3"/>
  <c r="B1170" i="3"/>
  <c r="A1170" i="3"/>
  <c r="M1169" i="3"/>
  <c r="L1169" i="3"/>
  <c r="K1169" i="3"/>
  <c r="J1169" i="3"/>
  <c r="I1169" i="3"/>
  <c r="H1169" i="3"/>
  <c r="G1169" i="3"/>
  <c r="F1169" i="3"/>
  <c r="E1169" i="3"/>
  <c r="D1169" i="3"/>
  <c r="C1169" i="3"/>
  <c r="B1169" i="3"/>
  <c r="A1169" i="3"/>
  <c r="M1168" i="3"/>
  <c r="L1168" i="3"/>
  <c r="K1168" i="3"/>
  <c r="J1168" i="3"/>
  <c r="I1168" i="3"/>
  <c r="H1168" i="3"/>
  <c r="G1168" i="3"/>
  <c r="F1168" i="3"/>
  <c r="E1168" i="3"/>
  <c r="D1168" i="3"/>
  <c r="C1168" i="3"/>
  <c r="B1168" i="3"/>
  <c r="A1168" i="3"/>
  <c r="M1167" i="3"/>
  <c r="L1167" i="3"/>
  <c r="K1167" i="3"/>
  <c r="J1167" i="3"/>
  <c r="I1167" i="3"/>
  <c r="H1167" i="3"/>
  <c r="G1167" i="3"/>
  <c r="F1167" i="3"/>
  <c r="E1167" i="3"/>
  <c r="D1167" i="3"/>
  <c r="C1167" i="3"/>
  <c r="B1167" i="3"/>
  <c r="A1167" i="3"/>
  <c r="M1166" i="3"/>
  <c r="L1166" i="3"/>
  <c r="K1166" i="3"/>
  <c r="J1166" i="3"/>
  <c r="I1166" i="3"/>
  <c r="H1166" i="3"/>
  <c r="G1166" i="3"/>
  <c r="F1166" i="3"/>
  <c r="E1166" i="3"/>
  <c r="D1166" i="3"/>
  <c r="C1166" i="3"/>
  <c r="B1166" i="3"/>
  <c r="A1166" i="3"/>
  <c r="M1165" i="3"/>
  <c r="L1165" i="3"/>
  <c r="K1165" i="3"/>
  <c r="J1165" i="3"/>
  <c r="I1165" i="3"/>
  <c r="H1165" i="3"/>
  <c r="G1165" i="3"/>
  <c r="F1165" i="3"/>
  <c r="E1165" i="3"/>
  <c r="D1165" i="3"/>
  <c r="C1165" i="3"/>
  <c r="B1165" i="3"/>
  <c r="A1165" i="3"/>
  <c r="M1164" i="3"/>
  <c r="L1164" i="3"/>
  <c r="K1164" i="3"/>
  <c r="J1164" i="3"/>
  <c r="I1164" i="3"/>
  <c r="H1164" i="3"/>
  <c r="G1164" i="3"/>
  <c r="F1164" i="3"/>
  <c r="E1164" i="3"/>
  <c r="D1164" i="3"/>
  <c r="C1164" i="3"/>
  <c r="B1164" i="3"/>
  <c r="A1164" i="3"/>
  <c r="M1163" i="3"/>
  <c r="L1163" i="3"/>
  <c r="K1163" i="3"/>
  <c r="J1163" i="3"/>
  <c r="I1163" i="3"/>
  <c r="H1163" i="3"/>
  <c r="G1163" i="3"/>
  <c r="F1163" i="3"/>
  <c r="E1163" i="3"/>
  <c r="D1163" i="3"/>
  <c r="C1163" i="3"/>
  <c r="B1163" i="3"/>
  <c r="A1163" i="3"/>
  <c r="M1162" i="3"/>
  <c r="L1162" i="3"/>
  <c r="K1162" i="3"/>
  <c r="J1162" i="3"/>
  <c r="I1162" i="3"/>
  <c r="H1162" i="3"/>
  <c r="G1162" i="3"/>
  <c r="F1162" i="3"/>
  <c r="E1162" i="3"/>
  <c r="D1162" i="3"/>
  <c r="C1162" i="3"/>
  <c r="B1162" i="3"/>
  <c r="A1162" i="3"/>
  <c r="M1161" i="3"/>
  <c r="L1161" i="3"/>
  <c r="K1161" i="3"/>
  <c r="J1161" i="3"/>
  <c r="I1161" i="3"/>
  <c r="H1161" i="3"/>
  <c r="G1161" i="3"/>
  <c r="F1161" i="3"/>
  <c r="E1161" i="3"/>
  <c r="D1161" i="3"/>
  <c r="C1161" i="3"/>
  <c r="B1161" i="3"/>
  <c r="A1161" i="3"/>
  <c r="M1160" i="3"/>
  <c r="L1160" i="3"/>
  <c r="K1160" i="3"/>
  <c r="J1160" i="3"/>
  <c r="I1160" i="3"/>
  <c r="H1160" i="3"/>
  <c r="G1160" i="3"/>
  <c r="F1160" i="3"/>
  <c r="E1160" i="3"/>
  <c r="D1160" i="3"/>
  <c r="C1160" i="3"/>
  <c r="B1160" i="3"/>
  <c r="A1160" i="3"/>
  <c r="M1159" i="3"/>
  <c r="L1159" i="3"/>
  <c r="K1159" i="3"/>
  <c r="J1159" i="3"/>
  <c r="I1159" i="3"/>
  <c r="H1159" i="3"/>
  <c r="G1159" i="3"/>
  <c r="F1159" i="3"/>
  <c r="E1159" i="3"/>
  <c r="D1159" i="3"/>
  <c r="C1159" i="3"/>
  <c r="B1159" i="3"/>
  <c r="A1159" i="3"/>
  <c r="M1158" i="3"/>
  <c r="L1158" i="3"/>
  <c r="K1158" i="3"/>
  <c r="J1158" i="3"/>
  <c r="I1158" i="3"/>
  <c r="H1158" i="3"/>
  <c r="G1158" i="3"/>
  <c r="F1158" i="3"/>
  <c r="E1158" i="3"/>
  <c r="D1158" i="3"/>
  <c r="C1158" i="3"/>
  <c r="B1158" i="3"/>
  <c r="A1158" i="3"/>
  <c r="M1157" i="3"/>
  <c r="L1157" i="3"/>
  <c r="K1157" i="3"/>
  <c r="J1157" i="3"/>
  <c r="I1157" i="3"/>
  <c r="H1157" i="3"/>
  <c r="G1157" i="3"/>
  <c r="F1157" i="3"/>
  <c r="E1157" i="3"/>
  <c r="D1157" i="3"/>
  <c r="C1157" i="3"/>
  <c r="B1157" i="3"/>
  <c r="A1157" i="3"/>
  <c r="M1156" i="3"/>
  <c r="L1156" i="3"/>
  <c r="K1156" i="3"/>
  <c r="J1156" i="3"/>
  <c r="I1156" i="3"/>
  <c r="H1156" i="3"/>
  <c r="G1156" i="3"/>
  <c r="F1156" i="3"/>
  <c r="E1156" i="3"/>
  <c r="D1156" i="3"/>
  <c r="C1156" i="3"/>
  <c r="B1156" i="3"/>
  <c r="A1156" i="3"/>
  <c r="M1155" i="3"/>
  <c r="L1155" i="3"/>
  <c r="K1155" i="3"/>
  <c r="J1155" i="3"/>
  <c r="I1155" i="3"/>
  <c r="H1155" i="3"/>
  <c r="G1155" i="3"/>
  <c r="F1155" i="3"/>
  <c r="E1155" i="3"/>
  <c r="D1155" i="3"/>
  <c r="C1155" i="3"/>
  <c r="B1155" i="3"/>
  <c r="A1155" i="3"/>
  <c r="M1154" i="3"/>
  <c r="L1154" i="3"/>
  <c r="K1154" i="3"/>
  <c r="J1154" i="3"/>
  <c r="I1154" i="3"/>
  <c r="H1154" i="3"/>
  <c r="G1154" i="3"/>
  <c r="F1154" i="3"/>
  <c r="E1154" i="3"/>
  <c r="D1154" i="3"/>
  <c r="C1154" i="3"/>
  <c r="B1154" i="3"/>
  <c r="A1154" i="3"/>
  <c r="M1153" i="3"/>
  <c r="L1153" i="3"/>
  <c r="K1153" i="3"/>
  <c r="J1153" i="3"/>
  <c r="I1153" i="3"/>
  <c r="H1153" i="3"/>
  <c r="G1153" i="3"/>
  <c r="F1153" i="3"/>
  <c r="E1153" i="3"/>
  <c r="D1153" i="3"/>
  <c r="C1153" i="3"/>
  <c r="B1153" i="3"/>
  <c r="A1153" i="3"/>
  <c r="M1152" i="3"/>
  <c r="L1152" i="3"/>
  <c r="K1152" i="3"/>
  <c r="J1152" i="3"/>
  <c r="I1152" i="3"/>
  <c r="H1152" i="3"/>
  <c r="G1152" i="3"/>
  <c r="F1152" i="3"/>
  <c r="E1152" i="3"/>
  <c r="D1152" i="3"/>
  <c r="C1152" i="3"/>
  <c r="B1152" i="3"/>
  <c r="A1152" i="3"/>
  <c r="M1151" i="3"/>
  <c r="L1151" i="3"/>
  <c r="K1151" i="3"/>
  <c r="J1151" i="3"/>
  <c r="I1151" i="3"/>
  <c r="H1151" i="3"/>
  <c r="G1151" i="3"/>
  <c r="F1151" i="3"/>
  <c r="E1151" i="3"/>
  <c r="D1151" i="3"/>
  <c r="C1151" i="3"/>
  <c r="B1151" i="3"/>
  <c r="A1151" i="3"/>
  <c r="M1150" i="3"/>
  <c r="L1150" i="3"/>
  <c r="K1150" i="3"/>
  <c r="J1150" i="3"/>
  <c r="I1150" i="3"/>
  <c r="H1150" i="3"/>
  <c r="G1150" i="3"/>
  <c r="F1150" i="3"/>
  <c r="E1150" i="3"/>
  <c r="D1150" i="3"/>
  <c r="C1150" i="3"/>
  <c r="B1150" i="3"/>
  <c r="A1150" i="3"/>
  <c r="M1149" i="3"/>
  <c r="L1149" i="3"/>
  <c r="K1149" i="3"/>
  <c r="J1149" i="3"/>
  <c r="I1149" i="3"/>
  <c r="H1149" i="3"/>
  <c r="G1149" i="3"/>
  <c r="F1149" i="3"/>
  <c r="E1149" i="3"/>
  <c r="D1149" i="3"/>
  <c r="C1149" i="3"/>
  <c r="B1149" i="3"/>
  <c r="A1149" i="3"/>
  <c r="M1148" i="3"/>
  <c r="L1148" i="3"/>
  <c r="K1148" i="3"/>
  <c r="J1148" i="3"/>
  <c r="I1148" i="3"/>
  <c r="H1148" i="3"/>
  <c r="G1148" i="3"/>
  <c r="F1148" i="3"/>
  <c r="E1148" i="3"/>
  <c r="D1148" i="3"/>
  <c r="C1148" i="3"/>
  <c r="B1148" i="3"/>
  <c r="A1148" i="3"/>
  <c r="M1147" i="3"/>
  <c r="L1147" i="3"/>
  <c r="K1147" i="3"/>
  <c r="J1147" i="3"/>
  <c r="I1147" i="3"/>
  <c r="H1147" i="3"/>
  <c r="G1147" i="3"/>
  <c r="F1147" i="3"/>
  <c r="E1147" i="3"/>
  <c r="D1147" i="3"/>
  <c r="C1147" i="3"/>
  <c r="B1147" i="3"/>
  <c r="A1147" i="3"/>
  <c r="M1146" i="3"/>
  <c r="L1146" i="3"/>
  <c r="K1146" i="3"/>
  <c r="J1146" i="3"/>
  <c r="I1146" i="3"/>
  <c r="H1146" i="3"/>
  <c r="G1146" i="3"/>
  <c r="F1146" i="3"/>
  <c r="E1146" i="3"/>
  <c r="D1146" i="3"/>
  <c r="C1146" i="3"/>
  <c r="B1146" i="3"/>
  <c r="A1146" i="3"/>
  <c r="M1145" i="3"/>
  <c r="L1145" i="3"/>
  <c r="K1145" i="3"/>
  <c r="J1145" i="3"/>
  <c r="I1145" i="3"/>
  <c r="H1145" i="3"/>
  <c r="G1145" i="3"/>
  <c r="F1145" i="3"/>
  <c r="E1145" i="3"/>
  <c r="D1145" i="3"/>
  <c r="C1145" i="3"/>
  <c r="B1145" i="3"/>
  <c r="A1145" i="3"/>
  <c r="M1144" i="3"/>
  <c r="L1144" i="3"/>
  <c r="K1144" i="3"/>
  <c r="J1144" i="3"/>
  <c r="I1144" i="3"/>
  <c r="H1144" i="3"/>
  <c r="G1144" i="3"/>
  <c r="F1144" i="3"/>
  <c r="E1144" i="3"/>
  <c r="D1144" i="3"/>
  <c r="C1144" i="3"/>
  <c r="B1144" i="3"/>
  <c r="A1144" i="3"/>
  <c r="M1143" i="3"/>
  <c r="L1143" i="3"/>
  <c r="K1143" i="3"/>
  <c r="J1143" i="3"/>
  <c r="I1143" i="3"/>
  <c r="H1143" i="3"/>
  <c r="G1143" i="3"/>
  <c r="F1143" i="3"/>
  <c r="E1143" i="3"/>
  <c r="D1143" i="3"/>
  <c r="C1143" i="3"/>
  <c r="B1143" i="3"/>
  <c r="A1143" i="3"/>
  <c r="M1142" i="3"/>
  <c r="L1142" i="3"/>
  <c r="K1142" i="3"/>
  <c r="J1142" i="3"/>
  <c r="I1142" i="3"/>
  <c r="H1142" i="3"/>
  <c r="G1142" i="3"/>
  <c r="F1142" i="3"/>
  <c r="E1142" i="3"/>
  <c r="D1142" i="3"/>
  <c r="C1142" i="3"/>
  <c r="B1142" i="3"/>
  <c r="A1142" i="3"/>
  <c r="M1141" i="3"/>
  <c r="L1141" i="3"/>
  <c r="K1141" i="3"/>
  <c r="J1141" i="3"/>
  <c r="I1141" i="3"/>
  <c r="H1141" i="3"/>
  <c r="G1141" i="3"/>
  <c r="F1141" i="3"/>
  <c r="E1141" i="3"/>
  <c r="D1141" i="3"/>
  <c r="C1141" i="3"/>
  <c r="B1141" i="3"/>
  <c r="A1141" i="3"/>
  <c r="M1140" i="3"/>
  <c r="L1140" i="3"/>
  <c r="K1140" i="3"/>
  <c r="J1140" i="3"/>
  <c r="I1140" i="3"/>
  <c r="H1140" i="3"/>
  <c r="G1140" i="3"/>
  <c r="F1140" i="3"/>
  <c r="E1140" i="3"/>
  <c r="D1140" i="3"/>
  <c r="C1140" i="3"/>
  <c r="B1140" i="3"/>
  <c r="A1140" i="3"/>
  <c r="M1139" i="3"/>
  <c r="L1139" i="3"/>
  <c r="K1139" i="3"/>
  <c r="J1139" i="3"/>
  <c r="I1139" i="3"/>
  <c r="H1139" i="3"/>
  <c r="G1139" i="3"/>
  <c r="F1139" i="3"/>
  <c r="E1139" i="3"/>
  <c r="D1139" i="3"/>
  <c r="C1139" i="3"/>
  <c r="B1139" i="3"/>
  <c r="A1139" i="3"/>
  <c r="M1138" i="3"/>
  <c r="L1138" i="3"/>
  <c r="K1138" i="3"/>
  <c r="J1138" i="3"/>
  <c r="I1138" i="3"/>
  <c r="H1138" i="3"/>
  <c r="G1138" i="3"/>
  <c r="F1138" i="3"/>
  <c r="E1138" i="3"/>
  <c r="D1138" i="3"/>
  <c r="C1138" i="3"/>
  <c r="B1138" i="3"/>
  <c r="A1138" i="3"/>
  <c r="M1137" i="3"/>
  <c r="L1137" i="3"/>
  <c r="K1137" i="3"/>
  <c r="J1137" i="3"/>
  <c r="I1137" i="3"/>
  <c r="H1137" i="3"/>
  <c r="G1137" i="3"/>
  <c r="F1137" i="3"/>
  <c r="E1137" i="3"/>
  <c r="D1137" i="3"/>
  <c r="C1137" i="3"/>
  <c r="B1137" i="3"/>
  <c r="A1137" i="3"/>
  <c r="M1136" i="3"/>
  <c r="L1136" i="3"/>
  <c r="K1136" i="3"/>
  <c r="J1136" i="3"/>
  <c r="I1136" i="3"/>
  <c r="H1136" i="3"/>
  <c r="G1136" i="3"/>
  <c r="F1136" i="3"/>
  <c r="E1136" i="3"/>
  <c r="D1136" i="3"/>
  <c r="C1136" i="3"/>
  <c r="B1136" i="3"/>
  <c r="A1136" i="3"/>
  <c r="M1135" i="3"/>
  <c r="L1135" i="3"/>
  <c r="K1135" i="3"/>
  <c r="J1135" i="3"/>
  <c r="I1135" i="3"/>
  <c r="H1135" i="3"/>
  <c r="G1135" i="3"/>
  <c r="F1135" i="3"/>
  <c r="E1135" i="3"/>
  <c r="D1135" i="3"/>
  <c r="C1135" i="3"/>
  <c r="B1135" i="3"/>
  <c r="A1135" i="3"/>
  <c r="M1134" i="3"/>
  <c r="L1134" i="3"/>
  <c r="K1134" i="3"/>
  <c r="J1134" i="3"/>
  <c r="I1134" i="3"/>
  <c r="H1134" i="3"/>
  <c r="G1134" i="3"/>
  <c r="F1134" i="3"/>
  <c r="E1134" i="3"/>
  <c r="D1134" i="3"/>
  <c r="C1134" i="3"/>
  <c r="B1134" i="3"/>
  <c r="A1134" i="3"/>
  <c r="M1133" i="3"/>
  <c r="L1133" i="3"/>
  <c r="K1133" i="3"/>
  <c r="J1133" i="3"/>
  <c r="I1133" i="3"/>
  <c r="H1133" i="3"/>
  <c r="G1133" i="3"/>
  <c r="F1133" i="3"/>
  <c r="E1133" i="3"/>
  <c r="D1133" i="3"/>
  <c r="C1133" i="3"/>
  <c r="B1133" i="3"/>
  <c r="A1133" i="3"/>
  <c r="M1132" i="3"/>
  <c r="L1132" i="3"/>
  <c r="K1132" i="3"/>
  <c r="J1132" i="3"/>
  <c r="I1132" i="3"/>
  <c r="H1132" i="3"/>
  <c r="G1132" i="3"/>
  <c r="F1132" i="3"/>
  <c r="E1132" i="3"/>
  <c r="D1132" i="3"/>
  <c r="C1132" i="3"/>
  <c r="B1132" i="3"/>
  <c r="A1132" i="3"/>
  <c r="M1131" i="3"/>
  <c r="L1131" i="3"/>
  <c r="K1131" i="3"/>
  <c r="J1131" i="3"/>
  <c r="I1131" i="3"/>
  <c r="H1131" i="3"/>
  <c r="G1131" i="3"/>
  <c r="F1131" i="3"/>
  <c r="E1131" i="3"/>
  <c r="D1131" i="3"/>
  <c r="C1131" i="3"/>
  <c r="B1131" i="3"/>
  <c r="A1131" i="3"/>
  <c r="M1130" i="3"/>
  <c r="L1130" i="3"/>
  <c r="K1130" i="3"/>
  <c r="J1130" i="3"/>
  <c r="I1130" i="3"/>
  <c r="H1130" i="3"/>
  <c r="G1130" i="3"/>
  <c r="F1130" i="3"/>
  <c r="E1130" i="3"/>
  <c r="D1130" i="3"/>
  <c r="C1130" i="3"/>
  <c r="B1130" i="3"/>
  <c r="A1130" i="3"/>
  <c r="M1129" i="3"/>
  <c r="L1129" i="3"/>
  <c r="K1129" i="3"/>
  <c r="J1129" i="3"/>
  <c r="I1129" i="3"/>
  <c r="H1129" i="3"/>
  <c r="G1129" i="3"/>
  <c r="F1129" i="3"/>
  <c r="E1129" i="3"/>
  <c r="D1129" i="3"/>
  <c r="C1129" i="3"/>
  <c r="B1129" i="3"/>
  <c r="A1129" i="3"/>
  <c r="M1128" i="3"/>
  <c r="L1128" i="3"/>
  <c r="K1128" i="3"/>
  <c r="J1128" i="3"/>
  <c r="I1128" i="3"/>
  <c r="H1128" i="3"/>
  <c r="G1128" i="3"/>
  <c r="F1128" i="3"/>
  <c r="E1128" i="3"/>
  <c r="D1128" i="3"/>
  <c r="C1128" i="3"/>
  <c r="B1128" i="3"/>
  <c r="A1128" i="3"/>
  <c r="M1127" i="3"/>
  <c r="L1127" i="3"/>
  <c r="K1127" i="3"/>
  <c r="J1127" i="3"/>
  <c r="I1127" i="3"/>
  <c r="H1127" i="3"/>
  <c r="G1127" i="3"/>
  <c r="F1127" i="3"/>
  <c r="E1127" i="3"/>
  <c r="D1127" i="3"/>
  <c r="C1127" i="3"/>
  <c r="B1127" i="3"/>
  <c r="A1127" i="3"/>
  <c r="M1126" i="3"/>
  <c r="L1126" i="3"/>
  <c r="K1126" i="3"/>
  <c r="J1126" i="3"/>
  <c r="I1126" i="3"/>
  <c r="H1126" i="3"/>
  <c r="G1126" i="3"/>
  <c r="F1126" i="3"/>
  <c r="E1126" i="3"/>
  <c r="D1126" i="3"/>
  <c r="C1126" i="3"/>
  <c r="B1126" i="3"/>
  <c r="A1126" i="3"/>
  <c r="M1125" i="3"/>
  <c r="L1125" i="3"/>
  <c r="K1125" i="3"/>
  <c r="J1125" i="3"/>
  <c r="I1125" i="3"/>
  <c r="H1125" i="3"/>
  <c r="G1125" i="3"/>
  <c r="F1125" i="3"/>
  <c r="E1125" i="3"/>
  <c r="D1125" i="3"/>
  <c r="C1125" i="3"/>
  <c r="B1125" i="3"/>
  <c r="A1125" i="3"/>
  <c r="M1124" i="3"/>
  <c r="L1124" i="3"/>
  <c r="K1124" i="3"/>
  <c r="J1124" i="3"/>
  <c r="I1124" i="3"/>
  <c r="H1124" i="3"/>
  <c r="G1124" i="3"/>
  <c r="F1124" i="3"/>
  <c r="E1124" i="3"/>
  <c r="D1124" i="3"/>
  <c r="C1124" i="3"/>
  <c r="B1124" i="3"/>
  <c r="A1124" i="3"/>
  <c r="M1123" i="3"/>
  <c r="L1123" i="3"/>
  <c r="K1123" i="3"/>
  <c r="J1123" i="3"/>
  <c r="I1123" i="3"/>
  <c r="H1123" i="3"/>
  <c r="G1123" i="3"/>
  <c r="F1123" i="3"/>
  <c r="E1123" i="3"/>
  <c r="D1123" i="3"/>
  <c r="C1123" i="3"/>
  <c r="B1123" i="3"/>
  <c r="A1123" i="3"/>
  <c r="M1122" i="3"/>
  <c r="L1122" i="3"/>
  <c r="K1122" i="3"/>
  <c r="J1122" i="3"/>
  <c r="I1122" i="3"/>
  <c r="H1122" i="3"/>
  <c r="G1122" i="3"/>
  <c r="F1122" i="3"/>
  <c r="E1122" i="3"/>
  <c r="D1122" i="3"/>
  <c r="C1122" i="3"/>
  <c r="B1122" i="3"/>
  <c r="A1122" i="3"/>
  <c r="M1121" i="3"/>
  <c r="L1121" i="3"/>
  <c r="K1121" i="3"/>
  <c r="J1121" i="3"/>
  <c r="I1121" i="3"/>
  <c r="H1121" i="3"/>
  <c r="G1121" i="3"/>
  <c r="F1121" i="3"/>
  <c r="E1121" i="3"/>
  <c r="D1121" i="3"/>
  <c r="C1121" i="3"/>
  <c r="B1121" i="3"/>
  <c r="A1121" i="3"/>
  <c r="M1120" i="3"/>
  <c r="L1120" i="3"/>
  <c r="K1120" i="3"/>
  <c r="J1120" i="3"/>
  <c r="I1120" i="3"/>
  <c r="H1120" i="3"/>
  <c r="G1120" i="3"/>
  <c r="F1120" i="3"/>
  <c r="E1120" i="3"/>
  <c r="D1120" i="3"/>
  <c r="C1120" i="3"/>
  <c r="B1120" i="3"/>
  <c r="A1120" i="3"/>
  <c r="M1119" i="3"/>
  <c r="L1119" i="3"/>
  <c r="K1119" i="3"/>
  <c r="J1119" i="3"/>
  <c r="I1119" i="3"/>
  <c r="H1119" i="3"/>
  <c r="G1119" i="3"/>
  <c r="F1119" i="3"/>
  <c r="E1119" i="3"/>
  <c r="D1119" i="3"/>
  <c r="C1119" i="3"/>
  <c r="B1119" i="3"/>
  <c r="A1119" i="3"/>
  <c r="M1118" i="3"/>
  <c r="L1118" i="3"/>
  <c r="K1118" i="3"/>
  <c r="J1118" i="3"/>
  <c r="I1118" i="3"/>
  <c r="H1118" i="3"/>
  <c r="G1118" i="3"/>
  <c r="F1118" i="3"/>
  <c r="E1118" i="3"/>
  <c r="D1118" i="3"/>
  <c r="C1118" i="3"/>
  <c r="B1118" i="3"/>
  <c r="A1118" i="3"/>
  <c r="M1117" i="3"/>
  <c r="L1117" i="3"/>
  <c r="K1117" i="3"/>
  <c r="J1117" i="3"/>
  <c r="I1117" i="3"/>
  <c r="H1117" i="3"/>
  <c r="G1117" i="3"/>
  <c r="F1117" i="3"/>
  <c r="E1117" i="3"/>
  <c r="D1117" i="3"/>
  <c r="C1117" i="3"/>
  <c r="B1117" i="3"/>
  <c r="A1117" i="3"/>
  <c r="M1116" i="3"/>
  <c r="L1116" i="3"/>
  <c r="K1116" i="3"/>
  <c r="J1116" i="3"/>
  <c r="I1116" i="3"/>
  <c r="H1116" i="3"/>
  <c r="G1116" i="3"/>
  <c r="F1116" i="3"/>
  <c r="E1116" i="3"/>
  <c r="D1116" i="3"/>
  <c r="C1116" i="3"/>
  <c r="B1116" i="3"/>
  <c r="A1116" i="3"/>
  <c r="M1115" i="3"/>
  <c r="L1115" i="3"/>
  <c r="K1115" i="3"/>
  <c r="J1115" i="3"/>
  <c r="I1115" i="3"/>
  <c r="H1115" i="3"/>
  <c r="G1115" i="3"/>
  <c r="F1115" i="3"/>
  <c r="E1115" i="3"/>
  <c r="D1115" i="3"/>
  <c r="C1115" i="3"/>
  <c r="B1115" i="3"/>
  <c r="A1115" i="3"/>
  <c r="M1114" i="3"/>
  <c r="L1114" i="3"/>
  <c r="K1114" i="3"/>
  <c r="J1114" i="3"/>
  <c r="I1114" i="3"/>
  <c r="H1114" i="3"/>
  <c r="G1114" i="3"/>
  <c r="F1114" i="3"/>
  <c r="E1114" i="3"/>
  <c r="D1114" i="3"/>
  <c r="C1114" i="3"/>
  <c r="B1114" i="3"/>
  <c r="A1114" i="3"/>
  <c r="M1113" i="3"/>
  <c r="L1113" i="3"/>
  <c r="K1113" i="3"/>
  <c r="J1113" i="3"/>
  <c r="I1113" i="3"/>
  <c r="H1113" i="3"/>
  <c r="G1113" i="3"/>
  <c r="F1113" i="3"/>
  <c r="E1113" i="3"/>
  <c r="D1113" i="3"/>
  <c r="C1113" i="3"/>
  <c r="B1113" i="3"/>
  <c r="A1113" i="3"/>
  <c r="M1112" i="3"/>
  <c r="L1112" i="3"/>
  <c r="K1112" i="3"/>
  <c r="J1112" i="3"/>
  <c r="I1112" i="3"/>
  <c r="H1112" i="3"/>
  <c r="G1112" i="3"/>
  <c r="F1112" i="3"/>
  <c r="E1112" i="3"/>
  <c r="D1112" i="3"/>
  <c r="C1112" i="3"/>
  <c r="B1112" i="3"/>
  <c r="A1112" i="3"/>
  <c r="M1111" i="3"/>
  <c r="L1111" i="3"/>
  <c r="K1111" i="3"/>
  <c r="J1111" i="3"/>
  <c r="I1111" i="3"/>
  <c r="H1111" i="3"/>
  <c r="G1111" i="3"/>
  <c r="F1111" i="3"/>
  <c r="E1111" i="3"/>
  <c r="D1111" i="3"/>
  <c r="C1111" i="3"/>
  <c r="B1111" i="3"/>
  <c r="A1111" i="3"/>
  <c r="M1110" i="3"/>
  <c r="L1110" i="3"/>
  <c r="K1110" i="3"/>
  <c r="J1110" i="3"/>
  <c r="I1110" i="3"/>
  <c r="H1110" i="3"/>
  <c r="G1110" i="3"/>
  <c r="F1110" i="3"/>
  <c r="E1110" i="3"/>
  <c r="D1110" i="3"/>
  <c r="C1110" i="3"/>
  <c r="B1110" i="3"/>
  <c r="A1110" i="3"/>
  <c r="M1109" i="3"/>
  <c r="L1109" i="3"/>
  <c r="K1109" i="3"/>
  <c r="J1109" i="3"/>
  <c r="I1109" i="3"/>
  <c r="H1109" i="3"/>
  <c r="G1109" i="3"/>
  <c r="F1109" i="3"/>
  <c r="E1109" i="3"/>
  <c r="D1109" i="3"/>
  <c r="C1109" i="3"/>
  <c r="B1109" i="3"/>
  <c r="A1109" i="3"/>
  <c r="M1108" i="3"/>
  <c r="L1108" i="3"/>
  <c r="K1108" i="3"/>
  <c r="J1108" i="3"/>
  <c r="I1108" i="3"/>
  <c r="H1108" i="3"/>
  <c r="G1108" i="3"/>
  <c r="F1108" i="3"/>
  <c r="E1108" i="3"/>
  <c r="D1108" i="3"/>
  <c r="C1108" i="3"/>
  <c r="B1108" i="3"/>
  <c r="A1108" i="3"/>
  <c r="M1107" i="3"/>
  <c r="L1107" i="3"/>
  <c r="K1107" i="3"/>
  <c r="J1107" i="3"/>
  <c r="I1107" i="3"/>
  <c r="H1107" i="3"/>
  <c r="G1107" i="3"/>
  <c r="F1107" i="3"/>
  <c r="E1107" i="3"/>
  <c r="D1107" i="3"/>
  <c r="C1107" i="3"/>
  <c r="B1107" i="3"/>
  <c r="A1107" i="3"/>
  <c r="M1106" i="3"/>
  <c r="L1106" i="3"/>
  <c r="K1106" i="3"/>
  <c r="J1106" i="3"/>
  <c r="I1106" i="3"/>
  <c r="H1106" i="3"/>
  <c r="G1106" i="3"/>
  <c r="F1106" i="3"/>
  <c r="E1106" i="3"/>
  <c r="D1106" i="3"/>
  <c r="C1106" i="3"/>
  <c r="B1106" i="3"/>
  <c r="A1106" i="3"/>
  <c r="M1105" i="3"/>
  <c r="L1105" i="3"/>
  <c r="K1105" i="3"/>
  <c r="J1105" i="3"/>
  <c r="I1105" i="3"/>
  <c r="H1105" i="3"/>
  <c r="G1105" i="3"/>
  <c r="F1105" i="3"/>
  <c r="E1105" i="3"/>
  <c r="D1105" i="3"/>
  <c r="C1105" i="3"/>
  <c r="B1105" i="3"/>
  <c r="A1105" i="3"/>
  <c r="M1104" i="3"/>
  <c r="L1104" i="3"/>
  <c r="K1104" i="3"/>
  <c r="J1104" i="3"/>
  <c r="I1104" i="3"/>
  <c r="H1104" i="3"/>
  <c r="G1104" i="3"/>
  <c r="F1104" i="3"/>
  <c r="E1104" i="3"/>
  <c r="D1104" i="3"/>
  <c r="C1104" i="3"/>
  <c r="B1104" i="3"/>
  <c r="A1104" i="3"/>
  <c r="M1103" i="3"/>
  <c r="L1103" i="3"/>
  <c r="K1103" i="3"/>
  <c r="J1103" i="3"/>
  <c r="I1103" i="3"/>
  <c r="H1103" i="3"/>
  <c r="G1103" i="3"/>
  <c r="F1103" i="3"/>
  <c r="E1103" i="3"/>
  <c r="D1103" i="3"/>
  <c r="C1103" i="3"/>
  <c r="B1103" i="3"/>
  <c r="A1103" i="3"/>
  <c r="M1102" i="3"/>
  <c r="L1102" i="3"/>
  <c r="K1102" i="3"/>
  <c r="J1102" i="3"/>
  <c r="I1102" i="3"/>
  <c r="H1102" i="3"/>
  <c r="G1102" i="3"/>
  <c r="F1102" i="3"/>
  <c r="E1102" i="3"/>
  <c r="D1102" i="3"/>
  <c r="C1102" i="3"/>
  <c r="B1102" i="3"/>
  <c r="A1102" i="3"/>
  <c r="M1101" i="3"/>
  <c r="L1101" i="3"/>
  <c r="K1101" i="3"/>
  <c r="J1101" i="3"/>
  <c r="I1101" i="3"/>
  <c r="H1101" i="3"/>
  <c r="G1101" i="3"/>
  <c r="F1101" i="3"/>
  <c r="E1101" i="3"/>
  <c r="D1101" i="3"/>
  <c r="C1101" i="3"/>
  <c r="B1101" i="3"/>
  <c r="A1101" i="3"/>
  <c r="M1100" i="3"/>
  <c r="L1100" i="3"/>
  <c r="K1100" i="3"/>
  <c r="J1100" i="3"/>
  <c r="I1100" i="3"/>
  <c r="H1100" i="3"/>
  <c r="G1100" i="3"/>
  <c r="F1100" i="3"/>
  <c r="E1100" i="3"/>
  <c r="D1100" i="3"/>
  <c r="C1100" i="3"/>
  <c r="B1100" i="3"/>
  <c r="A1100" i="3"/>
  <c r="M1099" i="3"/>
  <c r="L1099" i="3"/>
  <c r="K1099" i="3"/>
  <c r="J1099" i="3"/>
  <c r="I1099" i="3"/>
  <c r="H1099" i="3"/>
  <c r="G1099" i="3"/>
  <c r="F1099" i="3"/>
  <c r="E1099" i="3"/>
  <c r="D1099" i="3"/>
  <c r="C1099" i="3"/>
  <c r="B1099" i="3"/>
  <c r="A1099" i="3"/>
  <c r="M1098" i="3"/>
  <c r="L1098" i="3"/>
  <c r="K1098" i="3"/>
  <c r="J1098" i="3"/>
  <c r="I1098" i="3"/>
  <c r="H1098" i="3"/>
  <c r="G1098" i="3"/>
  <c r="F1098" i="3"/>
  <c r="E1098" i="3"/>
  <c r="D1098" i="3"/>
  <c r="C1098" i="3"/>
  <c r="B1098" i="3"/>
  <c r="A1098" i="3"/>
  <c r="M1097" i="3"/>
  <c r="L1097" i="3"/>
  <c r="K1097" i="3"/>
  <c r="J1097" i="3"/>
  <c r="I1097" i="3"/>
  <c r="H1097" i="3"/>
  <c r="G1097" i="3"/>
  <c r="F1097" i="3"/>
  <c r="E1097" i="3"/>
  <c r="D1097" i="3"/>
  <c r="C1097" i="3"/>
  <c r="B1097" i="3"/>
  <c r="A1097" i="3"/>
  <c r="M1096" i="3"/>
  <c r="L1096" i="3"/>
  <c r="K1096" i="3"/>
  <c r="J1096" i="3"/>
  <c r="I1096" i="3"/>
  <c r="H1096" i="3"/>
  <c r="G1096" i="3"/>
  <c r="F1096" i="3"/>
  <c r="E1096" i="3"/>
  <c r="D1096" i="3"/>
  <c r="C1096" i="3"/>
  <c r="B1096" i="3"/>
  <c r="A1096" i="3"/>
  <c r="M1095" i="3"/>
  <c r="L1095" i="3"/>
  <c r="K1095" i="3"/>
  <c r="J1095" i="3"/>
  <c r="I1095" i="3"/>
  <c r="H1095" i="3"/>
  <c r="G1095" i="3"/>
  <c r="F1095" i="3"/>
  <c r="E1095" i="3"/>
  <c r="D1095" i="3"/>
  <c r="C1095" i="3"/>
  <c r="B1095" i="3"/>
  <c r="A1095" i="3"/>
  <c r="M1094" i="3"/>
  <c r="L1094" i="3"/>
  <c r="K1094" i="3"/>
  <c r="J1094" i="3"/>
  <c r="I1094" i="3"/>
  <c r="H1094" i="3"/>
  <c r="G1094" i="3"/>
  <c r="F1094" i="3"/>
  <c r="E1094" i="3"/>
  <c r="D1094" i="3"/>
  <c r="C1094" i="3"/>
  <c r="B1094" i="3"/>
  <c r="A1094" i="3"/>
  <c r="M1093" i="3"/>
  <c r="L1093" i="3"/>
  <c r="K1093" i="3"/>
  <c r="J1093" i="3"/>
  <c r="I1093" i="3"/>
  <c r="H1093" i="3"/>
  <c r="G1093" i="3"/>
  <c r="F1093" i="3"/>
  <c r="E1093" i="3"/>
  <c r="D1093" i="3"/>
  <c r="C1093" i="3"/>
  <c r="B1093" i="3"/>
  <c r="A1093" i="3"/>
  <c r="M1092" i="3"/>
  <c r="L1092" i="3"/>
  <c r="K1092" i="3"/>
  <c r="J1092" i="3"/>
  <c r="I1092" i="3"/>
  <c r="H1092" i="3"/>
  <c r="G1092" i="3"/>
  <c r="F1092" i="3"/>
  <c r="E1092" i="3"/>
  <c r="D1092" i="3"/>
  <c r="C1092" i="3"/>
  <c r="B1092" i="3"/>
  <c r="A1092" i="3"/>
  <c r="M1091" i="3"/>
  <c r="L1091" i="3"/>
  <c r="K1091" i="3"/>
  <c r="J1091" i="3"/>
  <c r="I1091" i="3"/>
  <c r="H1091" i="3"/>
  <c r="G1091" i="3"/>
  <c r="F1091" i="3"/>
  <c r="E1091" i="3"/>
  <c r="D1091" i="3"/>
  <c r="C1091" i="3"/>
  <c r="B1091" i="3"/>
  <c r="A1091" i="3"/>
  <c r="M1090" i="3"/>
  <c r="L1090" i="3"/>
  <c r="K1090" i="3"/>
  <c r="J1090" i="3"/>
  <c r="I1090" i="3"/>
  <c r="H1090" i="3"/>
  <c r="G1090" i="3"/>
  <c r="F1090" i="3"/>
  <c r="E1090" i="3"/>
  <c r="D1090" i="3"/>
  <c r="C1090" i="3"/>
  <c r="B1090" i="3"/>
  <c r="A1090" i="3"/>
  <c r="M1089" i="3"/>
  <c r="L1089" i="3"/>
  <c r="K1089" i="3"/>
  <c r="J1089" i="3"/>
  <c r="I1089" i="3"/>
  <c r="H1089" i="3"/>
  <c r="G1089" i="3"/>
  <c r="F1089" i="3"/>
  <c r="E1089" i="3"/>
  <c r="D1089" i="3"/>
  <c r="C1089" i="3"/>
  <c r="B1089" i="3"/>
  <c r="A1089" i="3"/>
  <c r="M1088" i="3"/>
  <c r="L1088" i="3"/>
  <c r="K1088" i="3"/>
  <c r="J1088" i="3"/>
  <c r="I1088" i="3"/>
  <c r="H1088" i="3"/>
  <c r="G1088" i="3"/>
  <c r="F1088" i="3"/>
  <c r="E1088" i="3"/>
  <c r="D1088" i="3"/>
  <c r="C1088" i="3"/>
  <c r="B1088" i="3"/>
  <c r="A1088" i="3"/>
  <c r="M1087" i="3"/>
  <c r="L1087" i="3"/>
  <c r="K1087" i="3"/>
  <c r="J1087" i="3"/>
  <c r="I1087" i="3"/>
  <c r="H1087" i="3"/>
  <c r="G1087" i="3"/>
  <c r="F1087" i="3"/>
  <c r="E1087" i="3"/>
  <c r="D1087" i="3"/>
  <c r="C1087" i="3"/>
  <c r="B1087" i="3"/>
  <c r="A1087" i="3"/>
  <c r="M1086" i="3"/>
  <c r="L1086" i="3"/>
  <c r="K1086" i="3"/>
  <c r="J1086" i="3"/>
  <c r="I1086" i="3"/>
  <c r="H1086" i="3"/>
  <c r="G1086" i="3"/>
  <c r="F1086" i="3"/>
  <c r="E1086" i="3"/>
  <c r="D1086" i="3"/>
  <c r="C1086" i="3"/>
  <c r="B1086" i="3"/>
  <c r="A1086" i="3"/>
  <c r="M1085" i="3"/>
  <c r="L1085" i="3"/>
  <c r="K1085" i="3"/>
  <c r="J1085" i="3"/>
  <c r="I1085" i="3"/>
  <c r="H1085" i="3"/>
  <c r="G1085" i="3"/>
  <c r="F1085" i="3"/>
  <c r="E1085" i="3"/>
  <c r="D1085" i="3"/>
  <c r="C1085" i="3"/>
  <c r="B1085" i="3"/>
  <c r="A1085" i="3"/>
  <c r="M1084" i="3"/>
  <c r="L1084" i="3"/>
  <c r="K1084" i="3"/>
  <c r="J1084" i="3"/>
  <c r="I1084" i="3"/>
  <c r="H1084" i="3"/>
  <c r="G1084" i="3"/>
  <c r="F1084" i="3"/>
  <c r="E1084" i="3"/>
  <c r="D1084" i="3"/>
  <c r="C1084" i="3"/>
  <c r="B1084" i="3"/>
  <c r="A1084" i="3"/>
  <c r="M1083" i="3"/>
  <c r="L1083" i="3"/>
  <c r="K1083" i="3"/>
  <c r="J1083" i="3"/>
  <c r="I1083" i="3"/>
  <c r="H1083" i="3"/>
  <c r="G1083" i="3"/>
  <c r="F1083" i="3"/>
  <c r="E1083" i="3"/>
  <c r="D1083" i="3"/>
  <c r="C1083" i="3"/>
  <c r="B1083" i="3"/>
  <c r="A1083" i="3"/>
  <c r="M1082" i="3"/>
  <c r="L1082" i="3"/>
  <c r="K1082" i="3"/>
  <c r="J1082" i="3"/>
  <c r="I1082" i="3"/>
  <c r="H1082" i="3"/>
  <c r="G1082" i="3"/>
  <c r="F1082" i="3"/>
  <c r="E1082" i="3"/>
  <c r="D1082" i="3"/>
  <c r="C1082" i="3"/>
  <c r="B1082" i="3"/>
  <c r="A1082" i="3"/>
  <c r="M1081" i="3"/>
  <c r="L1081" i="3"/>
  <c r="K1081" i="3"/>
  <c r="J1081" i="3"/>
  <c r="I1081" i="3"/>
  <c r="H1081" i="3"/>
  <c r="G1081" i="3"/>
  <c r="F1081" i="3"/>
  <c r="E1081" i="3"/>
  <c r="D1081" i="3"/>
  <c r="C1081" i="3"/>
  <c r="B1081" i="3"/>
  <c r="A1081" i="3"/>
  <c r="M1080" i="3"/>
  <c r="L1080" i="3"/>
  <c r="K1080" i="3"/>
  <c r="J1080" i="3"/>
  <c r="I1080" i="3"/>
  <c r="H1080" i="3"/>
  <c r="G1080" i="3"/>
  <c r="F1080" i="3"/>
  <c r="E1080" i="3"/>
  <c r="D1080" i="3"/>
  <c r="C1080" i="3"/>
  <c r="B1080" i="3"/>
  <c r="A1080" i="3"/>
  <c r="M1079" i="3"/>
  <c r="L1079" i="3"/>
  <c r="K1079" i="3"/>
  <c r="J1079" i="3"/>
  <c r="I1079" i="3"/>
  <c r="H1079" i="3"/>
  <c r="G1079" i="3"/>
  <c r="F1079" i="3"/>
  <c r="E1079" i="3"/>
  <c r="D1079" i="3"/>
  <c r="C1079" i="3"/>
  <c r="B1079" i="3"/>
  <c r="A1079" i="3"/>
  <c r="M1078" i="3"/>
  <c r="L1078" i="3"/>
  <c r="K1078" i="3"/>
  <c r="J1078" i="3"/>
  <c r="I1078" i="3"/>
  <c r="H1078" i="3"/>
  <c r="G1078" i="3"/>
  <c r="F1078" i="3"/>
  <c r="E1078" i="3"/>
  <c r="D1078" i="3"/>
  <c r="C1078" i="3"/>
  <c r="B1078" i="3"/>
  <c r="A1078" i="3"/>
  <c r="M1077" i="3"/>
  <c r="L1077" i="3"/>
  <c r="K1077" i="3"/>
  <c r="J1077" i="3"/>
  <c r="I1077" i="3"/>
  <c r="H1077" i="3"/>
  <c r="G1077" i="3"/>
  <c r="F1077" i="3"/>
  <c r="E1077" i="3"/>
  <c r="D1077" i="3"/>
  <c r="C1077" i="3"/>
  <c r="B1077" i="3"/>
  <c r="A1077" i="3"/>
  <c r="M1076" i="3"/>
  <c r="L1076" i="3"/>
  <c r="K1076" i="3"/>
  <c r="J1076" i="3"/>
  <c r="I1076" i="3"/>
  <c r="H1076" i="3"/>
  <c r="G1076" i="3"/>
  <c r="F1076" i="3"/>
  <c r="E1076" i="3"/>
  <c r="D1076" i="3"/>
  <c r="C1076" i="3"/>
  <c r="B1076" i="3"/>
  <c r="A1076" i="3"/>
  <c r="M1075" i="3"/>
  <c r="L1075" i="3"/>
  <c r="K1075" i="3"/>
  <c r="J1075" i="3"/>
  <c r="I1075" i="3"/>
  <c r="H1075" i="3"/>
  <c r="G1075" i="3"/>
  <c r="F1075" i="3"/>
  <c r="E1075" i="3"/>
  <c r="D1075" i="3"/>
  <c r="C1075" i="3"/>
  <c r="B1075" i="3"/>
  <c r="A1075" i="3"/>
  <c r="M1074" i="3"/>
  <c r="L1074" i="3"/>
  <c r="K1074" i="3"/>
  <c r="J1074" i="3"/>
  <c r="I1074" i="3"/>
  <c r="H1074" i="3"/>
  <c r="G1074" i="3"/>
  <c r="F1074" i="3"/>
  <c r="E1074" i="3"/>
  <c r="D1074" i="3"/>
  <c r="C1074" i="3"/>
  <c r="B1074" i="3"/>
  <c r="A1074" i="3"/>
  <c r="M1073" i="3"/>
  <c r="L1073" i="3"/>
  <c r="K1073" i="3"/>
  <c r="J1073" i="3"/>
  <c r="I1073" i="3"/>
  <c r="H1073" i="3"/>
  <c r="G1073" i="3"/>
  <c r="F1073" i="3"/>
  <c r="E1073" i="3"/>
  <c r="D1073" i="3"/>
  <c r="C1073" i="3"/>
  <c r="B1073" i="3"/>
  <c r="A1073" i="3"/>
  <c r="M1072" i="3"/>
  <c r="L1072" i="3"/>
  <c r="K1072" i="3"/>
  <c r="J1072" i="3"/>
  <c r="I1072" i="3"/>
  <c r="H1072" i="3"/>
  <c r="G1072" i="3"/>
  <c r="F1072" i="3"/>
  <c r="E1072" i="3"/>
  <c r="D1072" i="3"/>
  <c r="C1072" i="3"/>
  <c r="B1072" i="3"/>
  <c r="A1072" i="3"/>
  <c r="M1071" i="3"/>
  <c r="L1071" i="3"/>
  <c r="K1071" i="3"/>
  <c r="J1071" i="3"/>
  <c r="I1071" i="3"/>
  <c r="H1071" i="3"/>
  <c r="G1071" i="3"/>
  <c r="F1071" i="3"/>
  <c r="E1071" i="3"/>
  <c r="D1071" i="3"/>
  <c r="C1071" i="3"/>
  <c r="B1071" i="3"/>
  <c r="A1071" i="3"/>
  <c r="M1070" i="3"/>
  <c r="L1070" i="3"/>
  <c r="K1070" i="3"/>
  <c r="J1070" i="3"/>
  <c r="I1070" i="3"/>
  <c r="H1070" i="3"/>
  <c r="G1070" i="3"/>
  <c r="F1070" i="3"/>
  <c r="E1070" i="3"/>
  <c r="D1070" i="3"/>
  <c r="C1070" i="3"/>
  <c r="B1070" i="3"/>
  <c r="A1070" i="3"/>
  <c r="M1069" i="3"/>
  <c r="L1069" i="3"/>
  <c r="K1069" i="3"/>
  <c r="J1069" i="3"/>
  <c r="I1069" i="3"/>
  <c r="H1069" i="3"/>
  <c r="G1069" i="3"/>
  <c r="F1069" i="3"/>
  <c r="E1069" i="3"/>
  <c r="D1069" i="3"/>
  <c r="C1069" i="3"/>
  <c r="B1069" i="3"/>
  <c r="A1069" i="3"/>
  <c r="M1068" i="3"/>
  <c r="L1068" i="3"/>
  <c r="K1068" i="3"/>
  <c r="J1068" i="3"/>
  <c r="I1068" i="3"/>
  <c r="H1068" i="3"/>
  <c r="G1068" i="3"/>
  <c r="F1068" i="3"/>
  <c r="E1068" i="3"/>
  <c r="D1068" i="3"/>
  <c r="C1068" i="3"/>
  <c r="B1068" i="3"/>
  <c r="A1068" i="3"/>
  <c r="M1067" i="3"/>
  <c r="L1067" i="3"/>
  <c r="K1067" i="3"/>
  <c r="J1067" i="3"/>
  <c r="I1067" i="3"/>
  <c r="H1067" i="3"/>
  <c r="G1067" i="3"/>
  <c r="F1067" i="3"/>
  <c r="E1067" i="3"/>
  <c r="D1067" i="3"/>
  <c r="C1067" i="3"/>
  <c r="B1067" i="3"/>
  <c r="A1067" i="3"/>
  <c r="M1066" i="3"/>
  <c r="L1066" i="3"/>
  <c r="K1066" i="3"/>
  <c r="J1066" i="3"/>
  <c r="I1066" i="3"/>
  <c r="H1066" i="3"/>
  <c r="G1066" i="3"/>
  <c r="F1066" i="3"/>
  <c r="E1066" i="3"/>
  <c r="D1066" i="3"/>
  <c r="C1066" i="3"/>
  <c r="B1066" i="3"/>
  <c r="A1066" i="3"/>
  <c r="M1065" i="3"/>
  <c r="L1065" i="3"/>
  <c r="K1065" i="3"/>
  <c r="J1065" i="3"/>
  <c r="I1065" i="3"/>
  <c r="H1065" i="3"/>
  <c r="G1065" i="3"/>
  <c r="F1065" i="3"/>
  <c r="E1065" i="3"/>
  <c r="D1065" i="3"/>
  <c r="C1065" i="3"/>
  <c r="B1065" i="3"/>
  <c r="A1065" i="3"/>
  <c r="M1064" i="3"/>
  <c r="L1064" i="3"/>
  <c r="K1064" i="3"/>
  <c r="J1064" i="3"/>
  <c r="I1064" i="3"/>
  <c r="H1064" i="3"/>
  <c r="G1064" i="3"/>
  <c r="F1064" i="3"/>
  <c r="E1064" i="3"/>
  <c r="D1064" i="3"/>
  <c r="C1064" i="3"/>
  <c r="B1064" i="3"/>
  <c r="A1064" i="3"/>
  <c r="M1063" i="3"/>
  <c r="L1063" i="3"/>
  <c r="K1063" i="3"/>
  <c r="J1063" i="3"/>
  <c r="I1063" i="3"/>
  <c r="H1063" i="3"/>
  <c r="G1063" i="3"/>
  <c r="F1063" i="3"/>
  <c r="E1063" i="3"/>
  <c r="D1063" i="3"/>
  <c r="C1063" i="3"/>
  <c r="B1063" i="3"/>
  <c r="A1063" i="3"/>
  <c r="M1062" i="3"/>
  <c r="L1062" i="3"/>
  <c r="K1062" i="3"/>
  <c r="J1062" i="3"/>
  <c r="I1062" i="3"/>
  <c r="H1062" i="3"/>
  <c r="G1062" i="3"/>
  <c r="F1062" i="3"/>
  <c r="E1062" i="3"/>
  <c r="D1062" i="3"/>
  <c r="C1062" i="3"/>
  <c r="B1062" i="3"/>
  <c r="A1062" i="3"/>
  <c r="M1061" i="3"/>
  <c r="L1061" i="3"/>
  <c r="K1061" i="3"/>
  <c r="J1061" i="3"/>
  <c r="I1061" i="3"/>
  <c r="H1061" i="3"/>
  <c r="G1061" i="3"/>
  <c r="F1061" i="3"/>
  <c r="E1061" i="3"/>
  <c r="D1061" i="3"/>
  <c r="C1061" i="3"/>
  <c r="B1061" i="3"/>
  <c r="A1061" i="3"/>
  <c r="M1060" i="3"/>
  <c r="L1060" i="3"/>
  <c r="K1060" i="3"/>
  <c r="J1060" i="3"/>
  <c r="I1060" i="3"/>
  <c r="H1060" i="3"/>
  <c r="G1060" i="3"/>
  <c r="F1060" i="3"/>
  <c r="E1060" i="3"/>
  <c r="D1060" i="3"/>
  <c r="C1060" i="3"/>
  <c r="B1060" i="3"/>
  <c r="A1060" i="3"/>
  <c r="M1059" i="3"/>
  <c r="L1059" i="3"/>
  <c r="K1059" i="3"/>
  <c r="J1059" i="3"/>
  <c r="I1059" i="3"/>
  <c r="H1059" i="3"/>
  <c r="G1059" i="3"/>
  <c r="F1059" i="3"/>
  <c r="E1059" i="3"/>
  <c r="D1059" i="3"/>
  <c r="C1059" i="3"/>
  <c r="B1059" i="3"/>
  <c r="A1059" i="3"/>
  <c r="M1058" i="3"/>
  <c r="L1058" i="3"/>
  <c r="K1058" i="3"/>
  <c r="J1058" i="3"/>
  <c r="I1058" i="3"/>
  <c r="H1058" i="3"/>
  <c r="G1058" i="3"/>
  <c r="F1058" i="3"/>
  <c r="E1058" i="3"/>
  <c r="D1058" i="3"/>
  <c r="C1058" i="3"/>
  <c r="B1058" i="3"/>
  <c r="A1058" i="3"/>
  <c r="M1057" i="3"/>
  <c r="L1057" i="3"/>
  <c r="K1057" i="3"/>
  <c r="J1057" i="3"/>
  <c r="I1057" i="3"/>
  <c r="H1057" i="3"/>
  <c r="G1057" i="3"/>
  <c r="F1057" i="3"/>
  <c r="E1057" i="3"/>
  <c r="D1057" i="3"/>
  <c r="C1057" i="3"/>
  <c r="B1057" i="3"/>
  <c r="A1057" i="3"/>
  <c r="M1056" i="3"/>
  <c r="L1056" i="3"/>
  <c r="K1056" i="3"/>
  <c r="J1056" i="3"/>
  <c r="I1056" i="3"/>
  <c r="H1056" i="3"/>
  <c r="G1056" i="3"/>
  <c r="F1056" i="3"/>
  <c r="E1056" i="3"/>
  <c r="D1056" i="3"/>
  <c r="C1056" i="3"/>
  <c r="B1056" i="3"/>
  <c r="A1056" i="3"/>
  <c r="M1055" i="3"/>
  <c r="L1055" i="3"/>
  <c r="K1055" i="3"/>
  <c r="J1055" i="3"/>
  <c r="I1055" i="3"/>
  <c r="H1055" i="3"/>
  <c r="G1055" i="3"/>
  <c r="F1055" i="3"/>
  <c r="E1055" i="3"/>
  <c r="D1055" i="3"/>
  <c r="C1055" i="3"/>
  <c r="B1055" i="3"/>
  <c r="A1055" i="3"/>
  <c r="M1054" i="3"/>
  <c r="L1054" i="3"/>
  <c r="K1054" i="3"/>
  <c r="J1054" i="3"/>
  <c r="I1054" i="3"/>
  <c r="H1054" i="3"/>
  <c r="G1054" i="3"/>
  <c r="F1054" i="3"/>
  <c r="E1054" i="3"/>
  <c r="D1054" i="3"/>
  <c r="C1054" i="3"/>
  <c r="B1054" i="3"/>
  <c r="A1054" i="3"/>
  <c r="M1053" i="3"/>
  <c r="L1053" i="3"/>
  <c r="K1053" i="3"/>
  <c r="J1053" i="3"/>
  <c r="I1053" i="3"/>
  <c r="H1053" i="3"/>
  <c r="G1053" i="3"/>
  <c r="F1053" i="3"/>
  <c r="E1053" i="3"/>
  <c r="D1053" i="3"/>
  <c r="C1053" i="3"/>
  <c r="B1053" i="3"/>
  <c r="A1053" i="3"/>
  <c r="M1052" i="3"/>
  <c r="L1052" i="3"/>
  <c r="K1052" i="3"/>
  <c r="J1052" i="3"/>
  <c r="I1052" i="3"/>
  <c r="H1052" i="3"/>
  <c r="G1052" i="3"/>
  <c r="F1052" i="3"/>
  <c r="E1052" i="3"/>
  <c r="D1052" i="3"/>
  <c r="C1052" i="3"/>
  <c r="B1052" i="3"/>
  <c r="A1052" i="3"/>
  <c r="M1051" i="3"/>
  <c r="L1051" i="3"/>
  <c r="K1051" i="3"/>
  <c r="J1051" i="3"/>
  <c r="I1051" i="3"/>
  <c r="H1051" i="3"/>
  <c r="G1051" i="3"/>
  <c r="F1051" i="3"/>
  <c r="E1051" i="3"/>
  <c r="D1051" i="3"/>
  <c r="C1051" i="3"/>
  <c r="B1051" i="3"/>
  <c r="A1051" i="3"/>
  <c r="M1050" i="3"/>
  <c r="L1050" i="3"/>
  <c r="K1050" i="3"/>
  <c r="J1050" i="3"/>
  <c r="I1050" i="3"/>
  <c r="H1050" i="3"/>
  <c r="G1050" i="3"/>
  <c r="F1050" i="3"/>
  <c r="E1050" i="3"/>
  <c r="D1050" i="3"/>
  <c r="C1050" i="3"/>
  <c r="B1050" i="3"/>
  <c r="A1050" i="3"/>
  <c r="M1049" i="3"/>
  <c r="L1049" i="3"/>
  <c r="K1049" i="3"/>
  <c r="J1049" i="3"/>
  <c r="I1049" i="3"/>
  <c r="H1049" i="3"/>
  <c r="G1049" i="3"/>
  <c r="F1049" i="3"/>
  <c r="E1049" i="3"/>
  <c r="D1049" i="3"/>
  <c r="C1049" i="3"/>
  <c r="B1049" i="3"/>
  <c r="A1049" i="3"/>
  <c r="M1048" i="3"/>
  <c r="L1048" i="3"/>
  <c r="K1048" i="3"/>
  <c r="J1048" i="3"/>
  <c r="I1048" i="3"/>
  <c r="H1048" i="3"/>
  <c r="G1048" i="3"/>
  <c r="F1048" i="3"/>
  <c r="E1048" i="3"/>
  <c r="D1048" i="3"/>
  <c r="C1048" i="3"/>
  <c r="B1048" i="3"/>
  <c r="A1048" i="3"/>
  <c r="M1047" i="3"/>
  <c r="L1047" i="3"/>
  <c r="K1047" i="3"/>
  <c r="J1047" i="3"/>
  <c r="I1047" i="3"/>
  <c r="H1047" i="3"/>
  <c r="G1047" i="3"/>
  <c r="F1047" i="3"/>
  <c r="E1047" i="3"/>
  <c r="D1047" i="3"/>
  <c r="C1047" i="3"/>
  <c r="B1047" i="3"/>
  <c r="A1047" i="3"/>
  <c r="M1046" i="3"/>
  <c r="L1046" i="3"/>
  <c r="K1046" i="3"/>
  <c r="J1046" i="3"/>
  <c r="I1046" i="3"/>
  <c r="H1046" i="3"/>
  <c r="G1046" i="3"/>
  <c r="F1046" i="3"/>
  <c r="E1046" i="3"/>
  <c r="D1046" i="3"/>
  <c r="C1046" i="3"/>
  <c r="B1046" i="3"/>
  <c r="A1046" i="3"/>
  <c r="M1045" i="3"/>
  <c r="L1045" i="3"/>
  <c r="K1045" i="3"/>
  <c r="J1045" i="3"/>
  <c r="I1045" i="3"/>
  <c r="H1045" i="3"/>
  <c r="G1045" i="3"/>
  <c r="F1045" i="3"/>
  <c r="E1045" i="3"/>
  <c r="D1045" i="3"/>
  <c r="C1045" i="3"/>
  <c r="B1045" i="3"/>
  <c r="A1045" i="3"/>
  <c r="M1044" i="3"/>
  <c r="L1044" i="3"/>
  <c r="K1044" i="3"/>
  <c r="J1044" i="3"/>
  <c r="I1044" i="3"/>
  <c r="H1044" i="3"/>
  <c r="G1044" i="3"/>
  <c r="F1044" i="3"/>
  <c r="E1044" i="3"/>
  <c r="D1044" i="3"/>
  <c r="C1044" i="3"/>
  <c r="B1044" i="3"/>
  <c r="A1044" i="3"/>
  <c r="M1043" i="3"/>
  <c r="L1043" i="3"/>
  <c r="K1043" i="3"/>
  <c r="J1043" i="3"/>
  <c r="I1043" i="3"/>
  <c r="H1043" i="3"/>
  <c r="G1043" i="3"/>
  <c r="F1043" i="3"/>
  <c r="E1043" i="3"/>
  <c r="D1043" i="3"/>
  <c r="C1043" i="3"/>
  <c r="B1043" i="3"/>
  <c r="A1043" i="3"/>
  <c r="M1042" i="3"/>
  <c r="L1042" i="3"/>
  <c r="K1042" i="3"/>
  <c r="J1042" i="3"/>
  <c r="I1042" i="3"/>
  <c r="H1042" i="3"/>
  <c r="G1042" i="3"/>
  <c r="F1042" i="3"/>
  <c r="E1042" i="3"/>
  <c r="D1042" i="3"/>
  <c r="C1042" i="3"/>
  <c r="B1042" i="3"/>
  <c r="A1042" i="3"/>
  <c r="M1041" i="3"/>
  <c r="L1041" i="3"/>
  <c r="K1041" i="3"/>
  <c r="J1041" i="3"/>
  <c r="I1041" i="3"/>
  <c r="H1041" i="3"/>
  <c r="G1041" i="3"/>
  <c r="F1041" i="3"/>
  <c r="E1041" i="3"/>
  <c r="D1041" i="3"/>
  <c r="C1041" i="3"/>
  <c r="B1041" i="3"/>
  <c r="A1041" i="3"/>
  <c r="M1040" i="3"/>
  <c r="L1040" i="3"/>
  <c r="K1040" i="3"/>
  <c r="J1040" i="3"/>
  <c r="I1040" i="3"/>
  <c r="H1040" i="3"/>
  <c r="G1040" i="3"/>
  <c r="F1040" i="3"/>
  <c r="E1040" i="3"/>
  <c r="D1040" i="3"/>
  <c r="C1040" i="3"/>
  <c r="B1040" i="3"/>
  <c r="A1040" i="3"/>
  <c r="M1039" i="3"/>
  <c r="L1039" i="3"/>
  <c r="K1039" i="3"/>
  <c r="J1039" i="3"/>
  <c r="I1039" i="3"/>
  <c r="H1039" i="3"/>
  <c r="G1039" i="3"/>
  <c r="F1039" i="3"/>
  <c r="E1039" i="3"/>
  <c r="D1039" i="3"/>
  <c r="C1039" i="3"/>
  <c r="B1039" i="3"/>
  <c r="A1039" i="3"/>
  <c r="M1038" i="3"/>
  <c r="L1038" i="3"/>
  <c r="K1038" i="3"/>
  <c r="J1038" i="3"/>
  <c r="I1038" i="3"/>
  <c r="H1038" i="3"/>
  <c r="G1038" i="3"/>
  <c r="F1038" i="3"/>
  <c r="E1038" i="3"/>
  <c r="D1038" i="3"/>
  <c r="C1038" i="3"/>
  <c r="B1038" i="3"/>
  <c r="A1038" i="3"/>
  <c r="M1037" i="3"/>
  <c r="L1037" i="3"/>
  <c r="K1037" i="3"/>
  <c r="J1037" i="3"/>
  <c r="I1037" i="3"/>
  <c r="H1037" i="3"/>
  <c r="G1037" i="3"/>
  <c r="F1037" i="3"/>
  <c r="E1037" i="3"/>
  <c r="D1037" i="3"/>
  <c r="C1037" i="3"/>
  <c r="B1037" i="3"/>
  <c r="A1037" i="3"/>
  <c r="M1036" i="3"/>
  <c r="L1036" i="3"/>
  <c r="K1036" i="3"/>
  <c r="J1036" i="3"/>
  <c r="I1036" i="3"/>
  <c r="H1036" i="3"/>
  <c r="G1036" i="3"/>
  <c r="F1036" i="3"/>
  <c r="E1036" i="3"/>
  <c r="D1036" i="3"/>
  <c r="C1036" i="3"/>
  <c r="B1036" i="3"/>
  <c r="A1036" i="3"/>
  <c r="M1035" i="3"/>
  <c r="L1035" i="3"/>
  <c r="K1035" i="3"/>
  <c r="J1035" i="3"/>
  <c r="I1035" i="3"/>
  <c r="H1035" i="3"/>
  <c r="G1035" i="3"/>
  <c r="F1035" i="3"/>
  <c r="E1035" i="3"/>
  <c r="D1035" i="3"/>
  <c r="C1035" i="3"/>
  <c r="B1035" i="3"/>
  <c r="A1035" i="3"/>
  <c r="M1034" i="3"/>
  <c r="L1034" i="3"/>
  <c r="K1034" i="3"/>
  <c r="J1034" i="3"/>
  <c r="I1034" i="3"/>
  <c r="H1034" i="3"/>
  <c r="G1034" i="3"/>
  <c r="F1034" i="3"/>
  <c r="E1034" i="3"/>
  <c r="D1034" i="3"/>
  <c r="C1034" i="3"/>
  <c r="B1034" i="3"/>
  <c r="A1034" i="3"/>
  <c r="M1033" i="3"/>
  <c r="L1033" i="3"/>
  <c r="K1033" i="3"/>
  <c r="J1033" i="3"/>
  <c r="I1033" i="3"/>
  <c r="H1033" i="3"/>
  <c r="G1033" i="3"/>
  <c r="F1033" i="3"/>
  <c r="E1033" i="3"/>
  <c r="D1033" i="3"/>
  <c r="C1033" i="3"/>
  <c r="B1033" i="3"/>
  <c r="A1033" i="3"/>
  <c r="M1032" i="3"/>
  <c r="L1032" i="3"/>
  <c r="K1032" i="3"/>
  <c r="J1032" i="3"/>
  <c r="I1032" i="3"/>
  <c r="H1032" i="3"/>
  <c r="G1032" i="3"/>
  <c r="F1032" i="3"/>
  <c r="E1032" i="3"/>
  <c r="D1032" i="3"/>
  <c r="C1032" i="3"/>
  <c r="B1032" i="3"/>
  <c r="A1032" i="3"/>
  <c r="M1031" i="3"/>
  <c r="L1031" i="3"/>
  <c r="K1031" i="3"/>
  <c r="J1031" i="3"/>
  <c r="I1031" i="3"/>
  <c r="H1031" i="3"/>
  <c r="G1031" i="3"/>
  <c r="F1031" i="3"/>
  <c r="E1031" i="3"/>
  <c r="D1031" i="3"/>
  <c r="C1031" i="3"/>
  <c r="B1031" i="3"/>
  <c r="A1031" i="3"/>
  <c r="M1030" i="3"/>
  <c r="L1030" i="3"/>
  <c r="K1030" i="3"/>
  <c r="J1030" i="3"/>
  <c r="I1030" i="3"/>
  <c r="H1030" i="3"/>
  <c r="G1030" i="3"/>
  <c r="F1030" i="3"/>
  <c r="E1030" i="3"/>
  <c r="D1030" i="3"/>
  <c r="C1030" i="3"/>
  <c r="B1030" i="3"/>
  <c r="A1030" i="3"/>
  <c r="M1029" i="3"/>
  <c r="L1029" i="3"/>
  <c r="K1029" i="3"/>
  <c r="J1029" i="3"/>
  <c r="I1029" i="3"/>
  <c r="H1029" i="3"/>
  <c r="G1029" i="3"/>
  <c r="F1029" i="3"/>
  <c r="E1029" i="3"/>
  <c r="D1029" i="3"/>
  <c r="C1029" i="3"/>
  <c r="B1029" i="3"/>
  <c r="A1029" i="3"/>
  <c r="M1028" i="3"/>
  <c r="L1028" i="3"/>
  <c r="K1028" i="3"/>
  <c r="J1028" i="3"/>
  <c r="I1028" i="3"/>
  <c r="H1028" i="3"/>
  <c r="G1028" i="3"/>
  <c r="F1028" i="3"/>
  <c r="E1028" i="3"/>
  <c r="D1028" i="3"/>
  <c r="C1028" i="3"/>
  <c r="B1028" i="3"/>
  <c r="A1028" i="3"/>
  <c r="M1027" i="3"/>
  <c r="L1027" i="3"/>
  <c r="K1027" i="3"/>
  <c r="J1027" i="3"/>
  <c r="I1027" i="3"/>
  <c r="H1027" i="3"/>
  <c r="G1027" i="3"/>
  <c r="F1027" i="3"/>
  <c r="E1027" i="3"/>
  <c r="D1027" i="3"/>
  <c r="C1027" i="3"/>
  <c r="B1027" i="3"/>
  <c r="A1027" i="3"/>
  <c r="M1026" i="3"/>
  <c r="L1026" i="3"/>
  <c r="K1026" i="3"/>
  <c r="J1026" i="3"/>
  <c r="I1026" i="3"/>
  <c r="H1026" i="3"/>
  <c r="G1026" i="3"/>
  <c r="F1026" i="3"/>
  <c r="E1026" i="3"/>
  <c r="D1026" i="3"/>
  <c r="C1026" i="3"/>
  <c r="B1026" i="3"/>
  <c r="A1026" i="3"/>
  <c r="M1025" i="3"/>
  <c r="L1025" i="3"/>
  <c r="K1025" i="3"/>
  <c r="J1025" i="3"/>
  <c r="I1025" i="3"/>
  <c r="H1025" i="3"/>
  <c r="G1025" i="3"/>
  <c r="F1025" i="3"/>
  <c r="E1025" i="3"/>
  <c r="D1025" i="3"/>
  <c r="C1025" i="3"/>
  <c r="B1025" i="3"/>
  <c r="A1025" i="3"/>
  <c r="M1024" i="3"/>
  <c r="L1024" i="3"/>
  <c r="K1024" i="3"/>
  <c r="J1024" i="3"/>
  <c r="I1024" i="3"/>
  <c r="H1024" i="3"/>
  <c r="G1024" i="3"/>
  <c r="F1024" i="3"/>
  <c r="E1024" i="3"/>
  <c r="D1024" i="3"/>
  <c r="C1024" i="3"/>
  <c r="B1024" i="3"/>
  <c r="A1024" i="3"/>
  <c r="M1023" i="3"/>
  <c r="L1023" i="3"/>
  <c r="K1023" i="3"/>
  <c r="J1023" i="3"/>
  <c r="I1023" i="3"/>
  <c r="H1023" i="3"/>
  <c r="G1023" i="3"/>
  <c r="F1023" i="3"/>
  <c r="E1023" i="3"/>
  <c r="D1023" i="3"/>
  <c r="C1023" i="3"/>
  <c r="B1023" i="3"/>
  <c r="A1023" i="3"/>
  <c r="M1022" i="3"/>
  <c r="L1022" i="3"/>
  <c r="K1022" i="3"/>
  <c r="J1022" i="3"/>
  <c r="I1022" i="3"/>
  <c r="H1022" i="3"/>
  <c r="G1022" i="3"/>
  <c r="F1022" i="3"/>
  <c r="E1022" i="3"/>
  <c r="D1022" i="3"/>
  <c r="C1022" i="3"/>
  <c r="B1022" i="3"/>
  <c r="A1022" i="3"/>
  <c r="M1021" i="3"/>
  <c r="L1021" i="3"/>
  <c r="K1021" i="3"/>
  <c r="J1021" i="3"/>
  <c r="I1021" i="3"/>
  <c r="H1021" i="3"/>
  <c r="G1021" i="3"/>
  <c r="F1021" i="3"/>
  <c r="E1021" i="3"/>
  <c r="D1021" i="3"/>
  <c r="C1021" i="3"/>
  <c r="B1021" i="3"/>
  <c r="A1021" i="3"/>
  <c r="M1020" i="3"/>
  <c r="L1020" i="3"/>
  <c r="K1020" i="3"/>
  <c r="J1020" i="3"/>
  <c r="I1020" i="3"/>
  <c r="H1020" i="3"/>
  <c r="G1020" i="3"/>
  <c r="F1020" i="3"/>
  <c r="E1020" i="3"/>
  <c r="D1020" i="3"/>
  <c r="C1020" i="3"/>
  <c r="B1020" i="3"/>
  <c r="A1020" i="3"/>
  <c r="M1019" i="3"/>
  <c r="L1019" i="3"/>
  <c r="K1019" i="3"/>
  <c r="J1019" i="3"/>
  <c r="I1019" i="3"/>
  <c r="H1019" i="3"/>
  <c r="G1019" i="3"/>
  <c r="F1019" i="3"/>
  <c r="E1019" i="3"/>
  <c r="D1019" i="3"/>
  <c r="C1019" i="3"/>
  <c r="B1019" i="3"/>
  <c r="A1019" i="3"/>
  <c r="M1018" i="3"/>
  <c r="L1018" i="3"/>
  <c r="K1018" i="3"/>
  <c r="J1018" i="3"/>
  <c r="I1018" i="3"/>
  <c r="H1018" i="3"/>
  <c r="G1018" i="3"/>
  <c r="F1018" i="3"/>
  <c r="E1018" i="3"/>
  <c r="D1018" i="3"/>
  <c r="C1018" i="3"/>
  <c r="B1018" i="3"/>
  <c r="A1018" i="3"/>
  <c r="M1017" i="3"/>
  <c r="L1017" i="3"/>
  <c r="K1017" i="3"/>
  <c r="J1017" i="3"/>
  <c r="I1017" i="3"/>
  <c r="H1017" i="3"/>
  <c r="G1017" i="3"/>
  <c r="F1017" i="3"/>
  <c r="E1017" i="3"/>
  <c r="D1017" i="3"/>
  <c r="C1017" i="3"/>
  <c r="B1017" i="3"/>
  <c r="A1017" i="3"/>
  <c r="M1016" i="3"/>
  <c r="L1016" i="3"/>
  <c r="K1016" i="3"/>
  <c r="J1016" i="3"/>
  <c r="I1016" i="3"/>
  <c r="H1016" i="3"/>
  <c r="G1016" i="3"/>
  <c r="F1016" i="3"/>
  <c r="E1016" i="3"/>
  <c r="D1016" i="3"/>
  <c r="C1016" i="3"/>
  <c r="B1016" i="3"/>
  <c r="A1016" i="3"/>
  <c r="M1015" i="3"/>
  <c r="L1015" i="3"/>
  <c r="K1015" i="3"/>
  <c r="J1015" i="3"/>
  <c r="I1015" i="3"/>
  <c r="H1015" i="3"/>
  <c r="G1015" i="3"/>
  <c r="F1015" i="3"/>
  <c r="E1015" i="3"/>
  <c r="D1015" i="3"/>
  <c r="C1015" i="3"/>
  <c r="B1015" i="3"/>
  <c r="A1015" i="3"/>
  <c r="M1014" i="3"/>
  <c r="L1014" i="3"/>
  <c r="K1014" i="3"/>
  <c r="J1014" i="3"/>
  <c r="I1014" i="3"/>
  <c r="H1014" i="3"/>
  <c r="G1014" i="3"/>
  <c r="F1014" i="3"/>
  <c r="E1014" i="3"/>
  <c r="D1014" i="3"/>
  <c r="C1014" i="3"/>
  <c r="B1014" i="3"/>
  <c r="A1014" i="3"/>
  <c r="M1013" i="3"/>
  <c r="L1013" i="3"/>
  <c r="K1013" i="3"/>
  <c r="J1013" i="3"/>
  <c r="I1013" i="3"/>
  <c r="H1013" i="3"/>
  <c r="G1013" i="3"/>
  <c r="F1013" i="3"/>
  <c r="E1013" i="3"/>
  <c r="D1013" i="3"/>
  <c r="C1013" i="3"/>
  <c r="B1013" i="3"/>
  <c r="A1013" i="3"/>
  <c r="M1012" i="3"/>
  <c r="L1012" i="3"/>
  <c r="K1012" i="3"/>
  <c r="J1012" i="3"/>
  <c r="I1012" i="3"/>
  <c r="H1012" i="3"/>
  <c r="G1012" i="3"/>
  <c r="F1012" i="3"/>
  <c r="E1012" i="3"/>
  <c r="D1012" i="3"/>
  <c r="C1012" i="3"/>
  <c r="B1012" i="3"/>
  <c r="A1012" i="3"/>
  <c r="M1011" i="3"/>
  <c r="L1011" i="3"/>
  <c r="K1011" i="3"/>
  <c r="J1011" i="3"/>
  <c r="I1011" i="3"/>
  <c r="H1011" i="3"/>
  <c r="G1011" i="3"/>
  <c r="F1011" i="3"/>
  <c r="E1011" i="3"/>
  <c r="D1011" i="3"/>
  <c r="C1011" i="3"/>
  <c r="B1011" i="3"/>
  <c r="A1011" i="3"/>
  <c r="M1010" i="3"/>
  <c r="L1010" i="3"/>
  <c r="K1010" i="3"/>
  <c r="J1010" i="3"/>
  <c r="I1010" i="3"/>
  <c r="H1010" i="3"/>
  <c r="G1010" i="3"/>
  <c r="F1010" i="3"/>
  <c r="E1010" i="3"/>
  <c r="D1010" i="3"/>
  <c r="C1010" i="3"/>
  <c r="B1010" i="3"/>
  <c r="A1010" i="3"/>
  <c r="M1009" i="3"/>
  <c r="L1009" i="3"/>
  <c r="K1009" i="3"/>
  <c r="J1009" i="3"/>
  <c r="I1009" i="3"/>
  <c r="H1009" i="3"/>
  <c r="G1009" i="3"/>
  <c r="F1009" i="3"/>
  <c r="E1009" i="3"/>
  <c r="D1009" i="3"/>
  <c r="C1009" i="3"/>
  <c r="B1009" i="3"/>
  <c r="A1009" i="3"/>
  <c r="M1008" i="3"/>
  <c r="L1008" i="3"/>
  <c r="K1008" i="3"/>
  <c r="J1008" i="3"/>
  <c r="I1008" i="3"/>
  <c r="H1008" i="3"/>
  <c r="G1008" i="3"/>
  <c r="F1008" i="3"/>
  <c r="E1008" i="3"/>
  <c r="D1008" i="3"/>
  <c r="C1008" i="3"/>
  <c r="B1008" i="3"/>
  <c r="A1008" i="3"/>
  <c r="M1007" i="3"/>
  <c r="L1007" i="3"/>
  <c r="K1007" i="3"/>
  <c r="J1007" i="3"/>
  <c r="I1007" i="3"/>
  <c r="H1007" i="3"/>
  <c r="G1007" i="3"/>
  <c r="F1007" i="3"/>
  <c r="E1007" i="3"/>
  <c r="D1007" i="3"/>
  <c r="C1007" i="3"/>
  <c r="B1007" i="3"/>
  <c r="A1007" i="3"/>
  <c r="M1006" i="3"/>
  <c r="L1006" i="3"/>
  <c r="K1006" i="3"/>
  <c r="J1006" i="3"/>
  <c r="I1006" i="3"/>
  <c r="H1006" i="3"/>
  <c r="G1006" i="3"/>
  <c r="F1006" i="3"/>
  <c r="E1006" i="3"/>
  <c r="D1006" i="3"/>
  <c r="C1006" i="3"/>
  <c r="B1006" i="3"/>
  <c r="A1006" i="3"/>
  <c r="M1005" i="3"/>
  <c r="L1005" i="3"/>
  <c r="K1005" i="3"/>
  <c r="J1005" i="3"/>
  <c r="I1005" i="3"/>
  <c r="H1005" i="3"/>
  <c r="G1005" i="3"/>
  <c r="F1005" i="3"/>
  <c r="E1005" i="3"/>
  <c r="D1005" i="3"/>
  <c r="C1005" i="3"/>
  <c r="B1005" i="3"/>
  <c r="A1005" i="3"/>
  <c r="M1004" i="3"/>
  <c r="L1004" i="3"/>
  <c r="K1004" i="3"/>
  <c r="J1004" i="3"/>
  <c r="I1004" i="3"/>
  <c r="H1004" i="3"/>
  <c r="G1004" i="3"/>
  <c r="F1004" i="3"/>
  <c r="E1004" i="3"/>
  <c r="D1004" i="3"/>
  <c r="C1004" i="3"/>
  <c r="B1004" i="3"/>
  <c r="A1004" i="3"/>
  <c r="M1003" i="3"/>
  <c r="L1003" i="3"/>
  <c r="K1003" i="3"/>
  <c r="J1003" i="3"/>
  <c r="I1003" i="3"/>
  <c r="H1003" i="3"/>
  <c r="G1003" i="3"/>
  <c r="F1003" i="3"/>
  <c r="E1003" i="3"/>
  <c r="D1003" i="3"/>
  <c r="C1003" i="3"/>
  <c r="B1003" i="3"/>
  <c r="A1003" i="3"/>
  <c r="M1002" i="3"/>
  <c r="L1002" i="3"/>
  <c r="K1002" i="3"/>
  <c r="J1002" i="3"/>
  <c r="I1002" i="3"/>
  <c r="H1002" i="3"/>
  <c r="G1002" i="3"/>
  <c r="F1002" i="3"/>
  <c r="E1002" i="3"/>
  <c r="D1002" i="3"/>
  <c r="C1002" i="3"/>
  <c r="B1002" i="3"/>
  <c r="A1002" i="3"/>
  <c r="M1001" i="3"/>
  <c r="L1001" i="3"/>
  <c r="K1001" i="3"/>
  <c r="J1001" i="3"/>
  <c r="I1001" i="3"/>
  <c r="H1001" i="3"/>
  <c r="G1001" i="3"/>
  <c r="F1001" i="3"/>
  <c r="E1001" i="3"/>
  <c r="D1001" i="3"/>
  <c r="C1001" i="3"/>
  <c r="B1001" i="3"/>
  <c r="A1001" i="3"/>
  <c r="M1000" i="3"/>
  <c r="L1000" i="3"/>
  <c r="K1000" i="3"/>
  <c r="J1000" i="3"/>
  <c r="I1000" i="3"/>
  <c r="H1000" i="3"/>
  <c r="G1000" i="3"/>
  <c r="F1000" i="3"/>
  <c r="E1000" i="3"/>
  <c r="D1000" i="3"/>
  <c r="C1000" i="3"/>
  <c r="B1000" i="3"/>
  <c r="A1000" i="3"/>
  <c r="M999" i="3"/>
  <c r="L999" i="3"/>
  <c r="K999" i="3"/>
  <c r="J999" i="3"/>
  <c r="I999" i="3"/>
  <c r="H999" i="3"/>
  <c r="G999" i="3"/>
  <c r="F999" i="3"/>
  <c r="E999" i="3"/>
  <c r="D999" i="3"/>
  <c r="C999" i="3"/>
  <c r="B999" i="3"/>
  <c r="A999" i="3"/>
  <c r="M998" i="3"/>
  <c r="L998" i="3"/>
  <c r="K998" i="3"/>
  <c r="J998" i="3"/>
  <c r="I998" i="3"/>
  <c r="H998" i="3"/>
  <c r="G998" i="3"/>
  <c r="F998" i="3"/>
  <c r="E998" i="3"/>
  <c r="D998" i="3"/>
  <c r="C998" i="3"/>
  <c r="B998" i="3"/>
  <c r="A998" i="3"/>
  <c r="M997" i="3"/>
  <c r="L997" i="3"/>
  <c r="K997" i="3"/>
  <c r="J997" i="3"/>
  <c r="I997" i="3"/>
  <c r="H997" i="3"/>
  <c r="G997" i="3"/>
  <c r="F997" i="3"/>
  <c r="E997" i="3"/>
  <c r="D997" i="3"/>
  <c r="C997" i="3"/>
  <c r="B997" i="3"/>
  <c r="A997" i="3"/>
  <c r="M996" i="3"/>
  <c r="L996" i="3"/>
  <c r="K996" i="3"/>
  <c r="J996" i="3"/>
  <c r="I996" i="3"/>
  <c r="H996" i="3"/>
  <c r="G996" i="3"/>
  <c r="F996" i="3"/>
  <c r="E996" i="3"/>
  <c r="D996" i="3"/>
  <c r="C996" i="3"/>
  <c r="B996" i="3"/>
  <c r="A996" i="3"/>
  <c r="M995" i="3"/>
  <c r="L995" i="3"/>
  <c r="K995" i="3"/>
  <c r="J995" i="3"/>
  <c r="I995" i="3"/>
  <c r="H995" i="3"/>
  <c r="G995" i="3"/>
  <c r="F995" i="3"/>
  <c r="E995" i="3"/>
  <c r="D995" i="3"/>
  <c r="C995" i="3"/>
  <c r="B995" i="3"/>
  <c r="A995" i="3"/>
  <c r="M994" i="3"/>
  <c r="L994" i="3"/>
  <c r="K994" i="3"/>
  <c r="J994" i="3"/>
  <c r="I994" i="3"/>
  <c r="H994" i="3"/>
  <c r="G994" i="3"/>
  <c r="F994" i="3"/>
  <c r="E994" i="3"/>
  <c r="D994" i="3"/>
  <c r="C994" i="3"/>
  <c r="B994" i="3"/>
  <c r="A994" i="3"/>
  <c r="M993" i="3"/>
  <c r="L993" i="3"/>
  <c r="K993" i="3"/>
  <c r="J993" i="3"/>
  <c r="I993" i="3"/>
  <c r="H993" i="3"/>
  <c r="G993" i="3"/>
  <c r="F993" i="3"/>
  <c r="E993" i="3"/>
  <c r="D993" i="3"/>
  <c r="C993" i="3"/>
  <c r="B993" i="3"/>
  <c r="A993" i="3"/>
  <c r="M992" i="3"/>
  <c r="L992" i="3"/>
  <c r="K992" i="3"/>
  <c r="J992" i="3"/>
  <c r="I992" i="3"/>
  <c r="H992" i="3"/>
  <c r="G992" i="3"/>
  <c r="F992" i="3"/>
  <c r="E992" i="3"/>
  <c r="D992" i="3"/>
  <c r="C992" i="3"/>
  <c r="B992" i="3"/>
  <c r="A992" i="3"/>
  <c r="M991" i="3"/>
  <c r="L991" i="3"/>
  <c r="K991" i="3"/>
  <c r="J991" i="3"/>
  <c r="I991" i="3"/>
  <c r="H991" i="3"/>
  <c r="G991" i="3"/>
  <c r="F991" i="3"/>
  <c r="E991" i="3"/>
  <c r="D991" i="3"/>
  <c r="C991" i="3"/>
  <c r="B991" i="3"/>
  <c r="A991" i="3"/>
  <c r="M990" i="3"/>
  <c r="L990" i="3"/>
  <c r="K990" i="3"/>
  <c r="J990" i="3"/>
  <c r="I990" i="3"/>
  <c r="H990" i="3"/>
  <c r="G990" i="3"/>
  <c r="F990" i="3"/>
  <c r="E990" i="3"/>
  <c r="D990" i="3"/>
  <c r="C990" i="3"/>
  <c r="B990" i="3"/>
  <c r="A990" i="3"/>
  <c r="M989" i="3"/>
  <c r="L989" i="3"/>
  <c r="K989" i="3"/>
  <c r="J989" i="3"/>
  <c r="I989" i="3"/>
  <c r="H989" i="3"/>
  <c r="G989" i="3"/>
  <c r="F989" i="3"/>
  <c r="E989" i="3"/>
  <c r="D989" i="3"/>
  <c r="C989" i="3"/>
  <c r="B989" i="3"/>
  <c r="A989" i="3"/>
  <c r="M988" i="3"/>
  <c r="L988" i="3"/>
  <c r="K988" i="3"/>
  <c r="J988" i="3"/>
  <c r="I988" i="3"/>
  <c r="H988" i="3"/>
  <c r="G988" i="3"/>
  <c r="F988" i="3"/>
  <c r="E988" i="3"/>
  <c r="D988" i="3"/>
  <c r="C988" i="3"/>
  <c r="B988" i="3"/>
  <c r="A988" i="3"/>
  <c r="M987" i="3"/>
  <c r="L987" i="3"/>
  <c r="K987" i="3"/>
  <c r="J987" i="3"/>
  <c r="I987" i="3"/>
  <c r="H987" i="3"/>
  <c r="G987" i="3"/>
  <c r="F987" i="3"/>
  <c r="E987" i="3"/>
  <c r="D987" i="3"/>
  <c r="C987" i="3"/>
  <c r="B987" i="3"/>
  <c r="A987" i="3"/>
  <c r="M986" i="3"/>
  <c r="L986" i="3"/>
  <c r="K986" i="3"/>
  <c r="J986" i="3"/>
  <c r="I986" i="3"/>
  <c r="H986" i="3"/>
  <c r="G986" i="3"/>
  <c r="F986" i="3"/>
  <c r="E986" i="3"/>
  <c r="D986" i="3"/>
  <c r="C986" i="3"/>
  <c r="B986" i="3"/>
  <c r="A986" i="3"/>
  <c r="M985" i="3"/>
  <c r="L985" i="3"/>
  <c r="K985" i="3"/>
  <c r="J985" i="3"/>
  <c r="I985" i="3"/>
  <c r="H985" i="3"/>
  <c r="G985" i="3"/>
  <c r="F985" i="3"/>
  <c r="E985" i="3"/>
  <c r="D985" i="3"/>
  <c r="C985" i="3"/>
  <c r="B985" i="3"/>
  <c r="A985" i="3"/>
  <c r="M984" i="3"/>
  <c r="L984" i="3"/>
  <c r="K984" i="3"/>
  <c r="J984" i="3"/>
  <c r="I984" i="3"/>
  <c r="H984" i="3"/>
  <c r="G984" i="3"/>
  <c r="F984" i="3"/>
  <c r="E984" i="3"/>
  <c r="D984" i="3"/>
  <c r="C984" i="3"/>
  <c r="B984" i="3"/>
  <c r="A984" i="3"/>
  <c r="M983" i="3"/>
  <c r="L983" i="3"/>
  <c r="K983" i="3"/>
  <c r="J983" i="3"/>
  <c r="I983" i="3"/>
  <c r="H983" i="3"/>
  <c r="G983" i="3"/>
  <c r="F983" i="3"/>
  <c r="E983" i="3"/>
  <c r="D983" i="3"/>
  <c r="C983" i="3"/>
  <c r="B983" i="3"/>
  <c r="A983" i="3"/>
  <c r="M982" i="3"/>
  <c r="L982" i="3"/>
  <c r="K982" i="3"/>
  <c r="J982" i="3"/>
  <c r="I982" i="3"/>
  <c r="H982" i="3"/>
  <c r="G982" i="3"/>
  <c r="F982" i="3"/>
  <c r="E982" i="3"/>
  <c r="D982" i="3"/>
  <c r="C982" i="3"/>
  <c r="B982" i="3"/>
  <c r="A982" i="3"/>
  <c r="M981" i="3"/>
  <c r="L981" i="3"/>
  <c r="K981" i="3"/>
  <c r="J981" i="3"/>
  <c r="I981" i="3"/>
  <c r="H981" i="3"/>
  <c r="G981" i="3"/>
  <c r="F981" i="3"/>
  <c r="E981" i="3"/>
  <c r="D981" i="3"/>
  <c r="C981" i="3"/>
  <c r="B981" i="3"/>
  <c r="A981" i="3"/>
  <c r="M980" i="3"/>
  <c r="L980" i="3"/>
  <c r="K980" i="3"/>
  <c r="J980" i="3"/>
  <c r="I980" i="3"/>
  <c r="H980" i="3"/>
  <c r="G980" i="3"/>
  <c r="F980" i="3"/>
  <c r="E980" i="3"/>
  <c r="D980" i="3"/>
  <c r="C980" i="3"/>
  <c r="B980" i="3"/>
  <c r="A980" i="3"/>
  <c r="M979" i="3"/>
  <c r="L979" i="3"/>
  <c r="K979" i="3"/>
  <c r="J979" i="3"/>
  <c r="I979" i="3"/>
  <c r="H979" i="3"/>
  <c r="G979" i="3"/>
  <c r="F979" i="3"/>
  <c r="E979" i="3"/>
  <c r="D979" i="3"/>
  <c r="C979" i="3"/>
  <c r="B979" i="3"/>
  <c r="A979" i="3"/>
  <c r="M978" i="3"/>
  <c r="L978" i="3"/>
  <c r="K978" i="3"/>
  <c r="J978" i="3"/>
  <c r="I978" i="3"/>
  <c r="H978" i="3"/>
  <c r="G978" i="3"/>
  <c r="F978" i="3"/>
  <c r="E978" i="3"/>
  <c r="D978" i="3"/>
  <c r="C978" i="3"/>
  <c r="B978" i="3"/>
  <c r="A978" i="3"/>
  <c r="M977" i="3"/>
  <c r="L977" i="3"/>
  <c r="K977" i="3"/>
  <c r="J977" i="3"/>
  <c r="I977" i="3"/>
  <c r="H977" i="3"/>
  <c r="G977" i="3"/>
  <c r="F977" i="3"/>
  <c r="E977" i="3"/>
  <c r="D977" i="3"/>
  <c r="C977" i="3"/>
  <c r="B977" i="3"/>
  <c r="A977" i="3"/>
  <c r="M976" i="3"/>
  <c r="L976" i="3"/>
  <c r="K976" i="3"/>
  <c r="J976" i="3"/>
  <c r="I976" i="3"/>
  <c r="H976" i="3"/>
  <c r="G976" i="3"/>
  <c r="F976" i="3"/>
  <c r="E976" i="3"/>
  <c r="D976" i="3"/>
  <c r="C976" i="3"/>
  <c r="B976" i="3"/>
  <c r="A976" i="3"/>
  <c r="M975" i="3"/>
  <c r="L975" i="3"/>
  <c r="K975" i="3"/>
  <c r="J975" i="3"/>
  <c r="I975" i="3"/>
  <c r="H975" i="3"/>
  <c r="G975" i="3"/>
  <c r="F975" i="3"/>
  <c r="E975" i="3"/>
  <c r="D975" i="3"/>
  <c r="C975" i="3"/>
  <c r="B975" i="3"/>
  <c r="A975" i="3"/>
  <c r="M974" i="3"/>
  <c r="L974" i="3"/>
  <c r="K974" i="3"/>
  <c r="J974" i="3"/>
  <c r="I974" i="3"/>
  <c r="H974" i="3"/>
  <c r="G974" i="3"/>
  <c r="F974" i="3"/>
  <c r="E974" i="3"/>
  <c r="D974" i="3"/>
  <c r="C974" i="3"/>
  <c r="B974" i="3"/>
  <c r="A974" i="3"/>
  <c r="M973" i="3"/>
  <c r="L973" i="3"/>
  <c r="K973" i="3"/>
  <c r="J973" i="3"/>
  <c r="I973" i="3"/>
  <c r="H973" i="3"/>
  <c r="G973" i="3"/>
  <c r="F973" i="3"/>
  <c r="E973" i="3"/>
  <c r="D973" i="3"/>
  <c r="C973" i="3"/>
  <c r="B973" i="3"/>
  <c r="A973" i="3"/>
  <c r="M972" i="3"/>
  <c r="L972" i="3"/>
  <c r="K972" i="3"/>
  <c r="J972" i="3"/>
  <c r="I972" i="3"/>
  <c r="H972" i="3"/>
  <c r="G972" i="3"/>
  <c r="F972" i="3"/>
  <c r="E972" i="3"/>
  <c r="D972" i="3"/>
  <c r="C972" i="3"/>
  <c r="B972" i="3"/>
  <c r="A972" i="3"/>
  <c r="M971" i="3"/>
  <c r="L971" i="3"/>
  <c r="K971" i="3"/>
  <c r="J971" i="3"/>
  <c r="I971" i="3"/>
  <c r="H971" i="3"/>
  <c r="G971" i="3"/>
  <c r="F971" i="3"/>
  <c r="E971" i="3"/>
  <c r="D971" i="3"/>
  <c r="C971" i="3"/>
  <c r="B971" i="3"/>
  <c r="A971" i="3"/>
  <c r="M970" i="3"/>
  <c r="L970" i="3"/>
  <c r="K970" i="3"/>
  <c r="J970" i="3"/>
  <c r="I970" i="3"/>
  <c r="H970" i="3"/>
  <c r="G970" i="3"/>
  <c r="F970" i="3"/>
  <c r="E970" i="3"/>
  <c r="D970" i="3"/>
  <c r="C970" i="3"/>
  <c r="B970" i="3"/>
  <c r="A970" i="3"/>
  <c r="M969" i="3"/>
  <c r="L969" i="3"/>
  <c r="K969" i="3"/>
  <c r="J969" i="3"/>
  <c r="I969" i="3"/>
  <c r="H969" i="3"/>
  <c r="G969" i="3"/>
  <c r="F969" i="3"/>
  <c r="E969" i="3"/>
  <c r="D969" i="3"/>
  <c r="C969" i="3"/>
  <c r="B969" i="3"/>
  <c r="A969" i="3"/>
  <c r="M968" i="3"/>
  <c r="L968" i="3"/>
  <c r="K968" i="3"/>
  <c r="J968" i="3"/>
  <c r="I968" i="3"/>
  <c r="H968" i="3"/>
  <c r="G968" i="3"/>
  <c r="F968" i="3"/>
  <c r="E968" i="3"/>
  <c r="D968" i="3"/>
  <c r="C968" i="3"/>
  <c r="B968" i="3"/>
  <c r="A968" i="3"/>
  <c r="M967" i="3"/>
  <c r="L967" i="3"/>
  <c r="K967" i="3"/>
  <c r="J967" i="3"/>
  <c r="I967" i="3"/>
  <c r="H967" i="3"/>
  <c r="G967" i="3"/>
  <c r="F967" i="3"/>
  <c r="E967" i="3"/>
  <c r="D967" i="3"/>
  <c r="C967" i="3"/>
  <c r="B967" i="3"/>
  <c r="A967" i="3"/>
  <c r="M966" i="3"/>
  <c r="L966" i="3"/>
  <c r="K966" i="3"/>
  <c r="J966" i="3"/>
  <c r="I966" i="3"/>
  <c r="H966" i="3"/>
  <c r="G966" i="3"/>
  <c r="F966" i="3"/>
  <c r="E966" i="3"/>
  <c r="D966" i="3"/>
  <c r="C966" i="3"/>
  <c r="B966" i="3"/>
  <c r="A966" i="3"/>
  <c r="M965" i="3"/>
  <c r="L965" i="3"/>
  <c r="K965" i="3"/>
  <c r="J965" i="3"/>
  <c r="I965" i="3"/>
  <c r="H965" i="3"/>
  <c r="G965" i="3"/>
  <c r="F965" i="3"/>
  <c r="E965" i="3"/>
  <c r="D965" i="3"/>
  <c r="C965" i="3"/>
  <c r="B965" i="3"/>
  <c r="A965" i="3"/>
  <c r="M964" i="3"/>
  <c r="L964" i="3"/>
  <c r="K964" i="3"/>
  <c r="J964" i="3"/>
  <c r="I964" i="3"/>
  <c r="H964" i="3"/>
  <c r="G964" i="3"/>
  <c r="F964" i="3"/>
  <c r="E964" i="3"/>
  <c r="D964" i="3"/>
  <c r="C964" i="3"/>
  <c r="B964" i="3"/>
  <c r="A964" i="3"/>
  <c r="M963" i="3"/>
  <c r="L963" i="3"/>
  <c r="K963" i="3"/>
  <c r="J963" i="3"/>
  <c r="I963" i="3"/>
  <c r="H963" i="3"/>
  <c r="G963" i="3"/>
  <c r="F963" i="3"/>
  <c r="E963" i="3"/>
  <c r="D963" i="3"/>
  <c r="C963" i="3"/>
  <c r="B963" i="3"/>
  <c r="A963" i="3"/>
  <c r="M962" i="3"/>
  <c r="L962" i="3"/>
  <c r="K962" i="3"/>
  <c r="J962" i="3"/>
  <c r="I962" i="3"/>
  <c r="H962" i="3"/>
  <c r="G962" i="3"/>
  <c r="F962" i="3"/>
  <c r="E962" i="3"/>
  <c r="D962" i="3"/>
  <c r="C962" i="3"/>
  <c r="B962" i="3"/>
  <c r="A962" i="3"/>
  <c r="M961" i="3"/>
  <c r="L961" i="3"/>
  <c r="K961" i="3"/>
  <c r="J961" i="3"/>
  <c r="I961" i="3"/>
  <c r="H961" i="3"/>
  <c r="G961" i="3"/>
  <c r="F961" i="3"/>
  <c r="E961" i="3"/>
  <c r="D961" i="3"/>
  <c r="C961" i="3"/>
  <c r="B961" i="3"/>
  <c r="A961" i="3"/>
  <c r="M960" i="3"/>
  <c r="L960" i="3"/>
  <c r="K960" i="3"/>
  <c r="J960" i="3"/>
  <c r="I960" i="3"/>
  <c r="H960" i="3"/>
  <c r="G960" i="3"/>
  <c r="F960" i="3"/>
  <c r="E960" i="3"/>
  <c r="D960" i="3"/>
  <c r="C960" i="3"/>
  <c r="B960" i="3"/>
  <c r="A960" i="3"/>
  <c r="M959" i="3"/>
  <c r="L959" i="3"/>
  <c r="K959" i="3"/>
  <c r="J959" i="3"/>
  <c r="I959" i="3"/>
  <c r="H959" i="3"/>
  <c r="G959" i="3"/>
  <c r="F959" i="3"/>
  <c r="E959" i="3"/>
  <c r="D959" i="3"/>
  <c r="C959" i="3"/>
  <c r="B959" i="3"/>
  <c r="A959" i="3"/>
  <c r="M958" i="3"/>
  <c r="L958" i="3"/>
  <c r="K958" i="3"/>
  <c r="J958" i="3"/>
  <c r="I958" i="3"/>
  <c r="H958" i="3"/>
  <c r="G958" i="3"/>
  <c r="F958" i="3"/>
  <c r="E958" i="3"/>
  <c r="D958" i="3"/>
  <c r="C958" i="3"/>
  <c r="B958" i="3"/>
  <c r="A958" i="3"/>
  <c r="M957" i="3"/>
  <c r="L957" i="3"/>
  <c r="K957" i="3"/>
  <c r="J957" i="3"/>
  <c r="I957" i="3"/>
  <c r="H957" i="3"/>
  <c r="G957" i="3"/>
  <c r="F957" i="3"/>
  <c r="E957" i="3"/>
  <c r="D957" i="3"/>
  <c r="C957" i="3"/>
  <c r="B957" i="3"/>
  <c r="A957" i="3"/>
  <c r="M956" i="3"/>
  <c r="L956" i="3"/>
  <c r="K956" i="3"/>
  <c r="J956" i="3"/>
  <c r="I956" i="3"/>
  <c r="H956" i="3"/>
  <c r="G956" i="3"/>
  <c r="F956" i="3"/>
  <c r="E956" i="3"/>
  <c r="D956" i="3"/>
  <c r="C956" i="3"/>
  <c r="B956" i="3"/>
  <c r="A956" i="3"/>
  <c r="M955" i="3"/>
  <c r="L955" i="3"/>
  <c r="K955" i="3"/>
  <c r="J955" i="3"/>
  <c r="I955" i="3"/>
  <c r="H955" i="3"/>
  <c r="G955" i="3"/>
  <c r="F955" i="3"/>
  <c r="E955" i="3"/>
  <c r="D955" i="3"/>
  <c r="C955" i="3"/>
  <c r="B955" i="3"/>
  <c r="A955" i="3"/>
  <c r="M954" i="3"/>
  <c r="L954" i="3"/>
  <c r="K954" i="3"/>
  <c r="J954" i="3"/>
  <c r="I954" i="3"/>
  <c r="H954" i="3"/>
  <c r="G954" i="3"/>
  <c r="F954" i="3"/>
  <c r="E954" i="3"/>
  <c r="D954" i="3"/>
  <c r="C954" i="3"/>
  <c r="B954" i="3"/>
  <c r="A954" i="3"/>
  <c r="M953" i="3"/>
  <c r="L953" i="3"/>
  <c r="K953" i="3"/>
  <c r="J953" i="3"/>
  <c r="I953" i="3"/>
  <c r="H953" i="3"/>
  <c r="G953" i="3"/>
  <c r="F953" i="3"/>
  <c r="E953" i="3"/>
  <c r="D953" i="3"/>
  <c r="C953" i="3"/>
  <c r="B953" i="3"/>
  <c r="A953" i="3"/>
  <c r="M952" i="3"/>
  <c r="L952" i="3"/>
  <c r="K952" i="3"/>
  <c r="J952" i="3"/>
  <c r="I952" i="3"/>
  <c r="H952" i="3"/>
  <c r="G952" i="3"/>
  <c r="F952" i="3"/>
  <c r="E952" i="3"/>
  <c r="D952" i="3"/>
  <c r="C952" i="3"/>
  <c r="B952" i="3"/>
  <c r="A952" i="3"/>
  <c r="M951" i="3"/>
  <c r="L951" i="3"/>
  <c r="K951" i="3"/>
  <c r="J951" i="3"/>
  <c r="I951" i="3"/>
  <c r="H951" i="3"/>
  <c r="G951" i="3"/>
  <c r="F951" i="3"/>
  <c r="E951" i="3"/>
  <c r="D951" i="3"/>
  <c r="C951" i="3"/>
  <c r="B951" i="3"/>
  <c r="A951" i="3"/>
  <c r="M950" i="3"/>
  <c r="L950" i="3"/>
  <c r="K950" i="3"/>
  <c r="J950" i="3"/>
  <c r="I950" i="3"/>
  <c r="H950" i="3"/>
  <c r="G950" i="3"/>
  <c r="F950" i="3"/>
  <c r="E950" i="3"/>
  <c r="D950" i="3"/>
  <c r="C950" i="3"/>
  <c r="B950" i="3"/>
  <c r="A950" i="3"/>
  <c r="M949" i="3"/>
  <c r="L949" i="3"/>
  <c r="K949" i="3"/>
  <c r="J949" i="3"/>
  <c r="I949" i="3"/>
  <c r="H949" i="3"/>
  <c r="G949" i="3"/>
  <c r="F949" i="3"/>
  <c r="E949" i="3"/>
  <c r="D949" i="3"/>
  <c r="C949" i="3"/>
  <c r="B949" i="3"/>
  <c r="A949" i="3"/>
  <c r="M948" i="3"/>
  <c r="L948" i="3"/>
  <c r="K948" i="3"/>
  <c r="J948" i="3"/>
  <c r="I948" i="3"/>
  <c r="H948" i="3"/>
  <c r="G948" i="3"/>
  <c r="F948" i="3"/>
  <c r="E948" i="3"/>
  <c r="D948" i="3"/>
  <c r="C948" i="3"/>
  <c r="B948" i="3"/>
  <c r="A948" i="3"/>
  <c r="M947" i="3"/>
  <c r="L947" i="3"/>
  <c r="K947" i="3"/>
  <c r="J947" i="3"/>
  <c r="I947" i="3"/>
  <c r="H947" i="3"/>
  <c r="G947" i="3"/>
  <c r="F947" i="3"/>
  <c r="E947" i="3"/>
  <c r="D947" i="3"/>
  <c r="C947" i="3"/>
  <c r="B947" i="3"/>
  <c r="A947" i="3"/>
  <c r="M946" i="3"/>
  <c r="L946" i="3"/>
  <c r="K946" i="3"/>
  <c r="J946" i="3"/>
  <c r="I946" i="3"/>
  <c r="H946" i="3"/>
  <c r="G946" i="3"/>
  <c r="F946" i="3"/>
  <c r="E946" i="3"/>
  <c r="D946" i="3"/>
  <c r="C946" i="3"/>
  <c r="B946" i="3"/>
  <c r="A946" i="3"/>
  <c r="M945" i="3"/>
  <c r="L945" i="3"/>
  <c r="K945" i="3"/>
  <c r="J945" i="3"/>
  <c r="I945" i="3"/>
  <c r="H945" i="3"/>
  <c r="G945" i="3"/>
  <c r="F945" i="3"/>
  <c r="E945" i="3"/>
  <c r="D945" i="3"/>
  <c r="C945" i="3"/>
  <c r="B945" i="3"/>
  <c r="A945" i="3"/>
  <c r="M944" i="3"/>
  <c r="L944" i="3"/>
  <c r="K944" i="3"/>
  <c r="J944" i="3"/>
  <c r="I944" i="3"/>
  <c r="H944" i="3"/>
  <c r="G944" i="3"/>
  <c r="F944" i="3"/>
  <c r="E944" i="3"/>
  <c r="D944" i="3"/>
  <c r="C944" i="3"/>
  <c r="B944" i="3"/>
  <c r="A944" i="3"/>
  <c r="M943" i="3"/>
  <c r="L943" i="3"/>
  <c r="K943" i="3"/>
  <c r="J943" i="3"/>
  <c r="I943" i="3"/>
  <c r="H943" i="3"/>
  <c r="G943" i="3"/>
  <c r="F943" i="3"/>
  <c r="E943" i="3"/>
  <c r="D943" i="3"/>
  <c r="C943" i="3"/>
  <c r="B943" i="3"/>
  <c r="A943" i="3"/>
  <c r="M942" i="3"/>
  <c r="L942" i="3"/>
  <c r="K942" i="3"/>
  <c r="J942" i="3"/>
  <c r="I942" i="3"/>
  <c r="H942" i="3"/>
  <c r="G942" i="3"/>
  <c r="F942" i="3"/>
  <c r="E942" i="3"/>
  <c r="D942" i="3"/>
  <c r="C942" i="3"/>
  <c r="B942" i="3"/>
  <c r="A942" i="3"/>
  <c r="M941" i="3"/>
  <c r="L941" i="3"/>
  <c r="K941" i="3"/>
  <c r="J941" i="3"/>
  <c r="I941" i="3"/>
  <c r="H941" i="3"/>
  <c r="G941" i="3"/>
  <c r="F941" i="3"/>
  <c r="E941" i="3"/>
  <c r="D941" i="3"/>
  <c r="C941" i="3"/>
  <c r="B941" i="3"/>
  <c r="A941" i="3"/>
  <c r="M940" i="3"/>
  <c r="L940" i="3"/>
  <c r="K940" i="3"/>
  <c r="J940" i="3"/>
  <c r="I940" i="3"/>
  <c r="H940" i="3"/>
  <c r="G940" i="3"/>
  <c r="F940" i="3"/>
  <c r="E940" i="3"/>
  <c r="D940" i="3"/>
  <c r="C940" i="3"/>
  <c r="B940" i="3"/>
  <c r="A940" i="3"/>
  <c r="M939" i="3"/>
  <c r="L939" i="3"/>
  <c r="K939" i="3"/>
  <c r="J939" i="3"/>
  <c r="I939" i="3"/>
  <c r="H939" i="3"/>
  <c r="G939" i="3"/>
  <c r="F939" i="3"/>
  <c r="E939" i="3"/>
  <c r="D939" i="3"/>
  <c r="C939" i="3"/>
  <c r="B939" i="3"/>
  <c r="A939" i="3"/>
  <c r="M938" i="3"/>
  <c r="L938" i="3"/>
  <c r="K938" i="3"/>
  <c r="J938" i="3"/>
  <c r="I938" i="3"/>
  <c r="H938" i="3"/>
  <c r="G938" i="3"/>
  <c r="F938" i="3"/>
  <c r="E938" i="3"/>
  <c r="D938" i="3"/>
  <c r="C938" i="3"/>
  <c r="B938" i="3"/>
  <c r="A938" i="3"/>
  <c r="M937" i="3"/>
  <c r="L937" i="3"/>
  <c r="K937" i="3"/>
  <c r="J937" i="3"/>
  <c r="I937" i="3"/>
  <c r="H937" i="3"/>
  <c r="G937" i="3"/>
  <c r="F937" i="3"/>
  <c r="E937" i="3"/>
  <c r="D937" i="3"/>
  <c r="C937" i="3"/>
  <c r="B937" i="3"/>
  <c r="A937" i="3"/>
  <c r="M936" i="3"/>
  <c r="L936" i="3"/>
  <c r="K936" i="3"/>
  <c r="J936" i="3"/>
  <c r="I936" i="3"/>
  <c r="H936" i="3"/>
  <c r="G936" i="3"/>
  <c r="F936" i="3"/>
  <c r="E936" i="3"/>
  <c r="D936" i="3"/>
  <c r="C936" i="3"/>
  <c r="B936" i="3"/>
  <c r="A936" i="3"/>
  <c r="M935" i="3"/>
  <c r="L935" i="3"/>
  <c r="K935" i="3"/>
  <c r="J935" i="3"/>
  <c r="I935" i="3"/>
  <c r="H935" i="3"/>
  <c r="G935" i="3"/>
  <c r="F935" i="3"/>
  <c r="E935" i="3"/>
  <c r="D935" i="3"/>
  <c r="C935" i="3"/>
  <c r="B935" i="3"/>
  <c r="A935" i="3"/>
  <c r="M934" i="3"/>
  <c r="L934" i="3"/>
  <c r="K934" i="3"/>
  <c r="J934" i="3"/>
  <c r="I934" i="3"/>
  <c r="H934" i="3"/>
  <c r="G934" i="3"/>
  <c r="F934" i="3"/>
  <c r="E934" i="3"/>
  <c r="D934" i="3"/>
  <c r="C934" i="3"/>
  <c r="B934" i="3"/>
  <c r="A934" i="3"/>
  <c r="M933" i="3"/>
  <c r="L933" i="3"/>
  <c r="K933" i="3"/>
  <c r="J933" i="3"/>
  <c r="I933" i="3"/>
  <c r="H933" i="3"/>
  <c r="G933" i="3"/>
  <c r="F933" i="3"/>
  <c r="E933" i="3"/>
  <c r="D933" i="3"/>
  <c r="C933" i="3"/>
  <c r="B933" i="3"/>
  <c r="A933" i="3"/>
  <c r="M932" i="3"/>
  <c r="L932" i="3"/>
  <c r="K932" i="3"/>
  <c r="J932" i="3"/>
  <c r="I932" i="3"/>
  <c r="H932" i="3"/>
  <c r="G932" i="3"/>
  <c r="F932" i="3"/>
  <c r="E932" i="3"/>
  <c r="D932" i="3"/>
  <c r="C932" i="3"/>
  <c r="B932" i="3"/>
  <c r="A932" i="3"/>
  <c r="M931" i="3"/>
  <c r="L931" i="3"/>
  <c r="K931" i="3"/>
  <c r="J931" i="3"/>
  <c r="I931" i="3"/>
  <c r="H931" i="3"/>
  <c r="G931" i="3"/>
  <c r="F931" i="3"/>
  <c r="E931" i="3"/>
  <c r="D931" i="3"/>
  <c r="C931" i="3"/>
  <c r="B931" i="3"/>
  <c r="A931" i="3"/>
  <c r="M930" i="3"/>
  <c r="L930" i="3"/>
  <c r="K930" i="3"/>
  <c r="J930" i="3"/>
  <c r="I930" i="3"/>
  <c r="H930" i="3"/>
  <c r="G930" i="3"/>
  <c r="F930" i="3"/>
  <c r="E930" i="3"/>
  <c r="D930" i="3"/>
  <c r="C930" i="3"/>
  <c r="B930" i="3"/>
  <c r="A930" i="3"/>
  <c r="M929" i="3"/>
  <c r="L929" i="3"/>
  <c r="K929" i="3"/>
  <c r="J929" i="3"/>
  <c r="I929" i="3"/>
  <c r="H929" i="3"/>
  <c r="G929" i="3"/>
  <c r="F929" i="3"/>
  <c r="E929" i="3"/>
  <c r="D929" i="3"/>
  <c r="C929" i="3"/>
  <c r="B929" i="3"/>
  <c r="A929" i="3"/>
  <c r="M928" i="3"/>
  <c r="L928" i="3"/>
  <c r="K928" i="3"/>
  <c r="J928" i="3"/>
  <c r="I928" i="3"/>
  <c r="H928" i="3"/>
  <c r="G928" i="3"/>
  <c r="F928" i="3"/>
  <c r="E928" i="3"/>
  <c r="D928" i="3"/>
  <c r="C928" i="3"/>
  <c r="B928" i="3"/>
  <c r="A928" i="3"/>
  <c r="M927" i="3"/>
  <c r="L927" i="3"/>
  <c r="K927" i="3"/>
  <c r="J927" i="3"/>
  <c r="I927" i="3"/>
  <c r="H927" i="3"/>
  <c r="G927" i="3"/>
  <c r="F927" i="3"/>
  <c r="E927" i="3"/>
  <c r="D927" i="3"/>
  <c r="C927" i="3"/>
  <c r="B927" i="3"/>
  <c r="A927" i="3"/>
  <c r="M926" i="3"/>
  <c r="L926" i="3"/>
  <c r="K926" i="3"/>
  <c r="J926" i="3"/>
  <c r="I926" i="3"/>
  <c r="H926" i="3"/>
  <c r="G926" i="3"/>
  <c r="F926" i="3"/>
  <c r="E926" i="3"/>
  <c r="D926" i="3"/>
  <c r="C926" i="3"/>
  <c r="B926" i="3"/>
  <c r="A926" i="3"/>
  <c r="M925" i="3"/>
  <c r="L925" i="3"/>
  <c r="K925" i="3"/>
  <c r="J925" i="3"/>
  <c r="I925" i="3"/>
  <c r="H925" i="3"/>
  <c r="G925" i="3"/>
  <c r="F925" i="3"/>
  <c r="E925" i="3"/>
  <c r="D925" i="3"/>
  <c r="C925" i="3"/>
  <c r="B925" i="3"/>
  <c r="A925" i="3"/>
  <c r="M924" i="3"/>
  <c r="L924" i="3"/>
  <c r="K924" i="3"/>
  <c r="J924" i="3"/>
  <c r="I924" i="3"/>
  <c r="H924" i="3"/>
  <c r="G924" i="3"/>
  <c r="F924" i="3"/>
  <c r="E924" i="3"/>
  <c r="D924" i="3"/>
  <c r="C924" i="3"/>
  <c r="B924" i="3"/>
  <c r="A924" i="3"/>
  <c r="M923" i="3"/>
  <c r="L923" i="3"/>
  <c r="K923" i="3"/>
  <c r="J923" i="3"/>
  <c r="I923" i="3"/>
  <c r="H923" i="3"/>
  <c r="G923" i="3"/>
  <c r="F923" i="3"/>
  <c r="E923" i="3"/>
  <c r="D923" i="3"/>
  <c r="C923" i="3"/>
  <c r="B923" i="3"/>
  <c r="A923" i="3"/>
  <c r="M922" i="3"/>
  <c r="L922" i="3"/>
  <c r="K922" i="3"/>
  <c r="J922" i="3"/>
  <c r="I922" i="3"/>
  <c r="H922" i="3"/>
  <c r="G922" i="3"/>
  <c r="F922" i="3"/>
  <c r="E922" i="3"/>
  <c r="D922" i="3"/>
  <c r="C922" i="3"/>
  <c r="B922" i="3"/>
  <c r="A922" i="3"/>
  <c r="M921" i="3"/>
  <c r="L921" i="3"/>
  <c r="K921" i="3"/>
  <c r="J921" i="3"/>
  <c r="I921" i="3"/>
  <c r="H921" i="3"/>
  <c r="G921" i="3"/>
  <c r="F921" i="3"/>
  <c r="E921" i="3"/>
  <c r="D921" i="3"/>
  <c r="C921" i="3"/>
  <c r="B921" i="3"/>
  <c r="A921" i="3"/>
  <c r="M920" i="3"/>
  <c r="L920" i="3"/>
  <c r="K920" i="3"/>
  <c r="J920" i="3"/>
  <c r="I920" i="3"/>
  <c r="H920" i="3"/>
  <c r="G920" i="3"/>
  <c r="F920" i="3"/>
  <c r="E920" i="3"/>
  <c r="D920" i="3"/>
  <c r="C920" i="3"/>
  <c r="B920" i="3"/>
  <c r="A920" i="3"/>
  <c r="M919" i="3"/>
  <c r="L919" i="3"/>
  <c r="K919" i="3"/>
  <c r="J919" i="3"/>
  <c r="I919" i="3"/>
  <c r="H919" i="3"/>
  <c r="G919" i="3"/>
  <c r="F919" i="3"/>
  <c r="E919" i="3"/>
  <c r="D919" i="3"/>
  <c r="C919" i="3"/>
  <c r="B919" i="3"/>
  <c r="A919" i="3"/>
  <c r="M918" i="3"/>
  <c r="L918" i="3"/>
  <c r="K918" i="3"/>
  <c r="J918" i="3"/>
  <c r="I918" i="3"/>
  <c r="H918" i="3"/>
  <c r="G918" i="3"/>
  <c r="F918" i="3"/>
  <c r="E918" i="3"/>
  <c r="D918" i="3"/>
  <c r="C918" i="3"/>
  <c r="B918" i="3"/>
  <c r="A918" i="3"/>
  <c r="M917" i="3"/>
  <c r="L917" i="3"/>
  <c r="K917" i="3"/>
  <c r="J917" i="3"/>
  <c r="I917" i="3"/>
  <c r="H917" i="3"/>
  <c r="G917" i="3"/>
  <c r="F917" i="3"/>
  <c r="E917" i="3"/>
  <c r="D917" i="3"/>
  <c r="C917" i="3"/>
  <c r="B917" i="3"/>
  <c r="A917" i="3"/>
  <c r="M916" i="3"/>
  <c r="L916" i="3"/>
  <c r="K916" i="3"/>
  <c r="J916" i="3"/>
  <c r="I916" i="3"/>
  <c r="H916" i="3"/>
  <c r="G916" i="3"/>
  <c r="F916" i="3"/>
  <c r="E916" i="3"/>
  <c r="D916" i="3"/>
  <c r="C916" i="3"/>
  <c r="B916" i="3"/>
  <c r="A916" i="3"/>
  <c r="M915" i="3"/>
  <c r="L915" i="3"/>
  <c r="K915" i="3"/>
  <c r="J915" i="3"/>
  <c r="I915" i="3"/>
  <c r="H915" i="3"/>
  <c r="G915" i="3"/>
  <c r="F915" i="3"/>
  <c r="E915" i="3"/>
  <c r="D915" i="3"/>
  <c r="C915" i="3"/>
  <c r="B915" i="3"/>
  <c r="A915" i="3"/>
  <c r="M914" i="3"/>
  <c r="L914" i="3"/>
  <c r="K914" i="3"/>
  <c r="J914" i="3"/>
  <c r="I914" i="3"/>
  <c r="H914" i="3"/>
  <c r="G914" i="3"/>
  <c r="F914" i="3"/>
  <c r="E914" i="3"/>
  <c r="D914" i="3"/>
  <c r="C914" i="3"/>
  <c r="B914" i="3"/>
  <c r="A914" i="3"/>
  <c r="M913" i="3"/>
  <c r="L913" i="3"/>
  <c r="K913" i="3"/>
  <c r="J913" i="3"/>
  <c r="I913" i="3"/>
  <c r="H913" i="3"/>
  <c r="G913" i="3"/>
  <c r="F913" i="3"/>
  <c r="E913" i="3"/>
  <c r="D913" i="3"/>
  <c r="C913" i="3"/>
  <c r="B913" i="3"/>
  <c r="A913" i="3"/>
  <c r="M912" i="3"/>
  <c r="L912" i="3"/>
  <c r="K912" i="3"/>
  <c r="J912" i="3"/>
  <c r="I912" i="3"/>
  <c r="H912" i="3"/>
  <c r="G912" i="3"/>
  <c r="F912" i="3"/>
  <c r="E912" i="3"/>
  <c r="D912" i="3"/>
  <c r="C912" i="3"/>
  <c r="B912" i="3"/>
  <c r="A912" i="3"/>
  <c r="M911" i="3"/>
  <c r="L911" i="3"/>
  <c r="K911" i="3"/>
  <c r="J911" i="3"/>
  <c r="I911" i="3"/>
  <c r="H911" i="3"/>
  <c r="G911" i="3"/>
  <c r="F911" i="3"/>
  <c r="E911" i="3"/>
  <c r="D911" i="3"/>
  <c r="C911" i="3"/>
  <c r="B911" i="3"/>
  <c r="A911" i="3"/>
  <c r="M910" i="3"/>
  <c r="L910" i="3"/>
  <c r="K910" i="3"/>
  <c r="J910" i="3"/>
  <c r="I910" i="3"/>
  <c r="H910" i="3"/>
  <c r="G910" i="3"/>
  <c r="F910" i="3"/>
  <c r="E910" i="3"/>
  <c r="D910" i="3"/>
  <c r="C910" i="3"/>
  <c r="B910" i="3"/>
  <c r="A910" i="3"/>
  <c r="M909" i="3"/>
  <c r="L909" i="3"/>
  <c r="K909" i="3"/>
  <c r="J909" i="3"/>
  <c r="I909" i="3"/>
  <c r="H909" i="3"/>
  <c r="G909" i="3"/>
  <c r="F909" i="3"/>
  <c r="E909" i="3"/>
  <c r="D909" i="3"/>
  <c r="C909" i="3"/>
  <c r="B909" i="3"/>
  <c r="A909" i="3"/>
  <c r="M908" i="3"/>
  <c r="L908" i="3"/>
  <c r="K908" i="3"/>
  <c r="J908" i="3"/>
  <c r="I908" i="3"/>
  <c r="H908" i="3"/>
  <c r="G908" i="3"/>
  <c r="F908" i="3"/>
  <c r="E908" i="3"/>
  <c r="D908" i="3"/>
  <c r="C908" i="3"/>
  <c r="B908" i="3"/>
  <c r="A908" i="3"/>
  <c r="M907" i="3"/>
  <c r="L907" i="3"/>
  <c r="K907" i="3"/>
  <c r="J907" i="3"/>
  <c r="I907" i="3"/>
  <c r="H907" i="3"/>
  <c r="G907" i="3"/>
  <c r="F907" i="3"/>
  <c r="E907" i="3"/>
  <c r="D907" i="3"/>
  <c r="C907" i="3"/>
  <c r="B907" i="3"/>
  <c r="A907" i="3"/>
  <c r="M906" i="3"/>
  <c r="L906" i="3"/>
  <c r="K906" i="3"/>
  <c r="J906" i="3"/>
  <c r="I906" i="3"/>
  <c r="H906" i="3"/>
  <c r="G906" i="3"/>
  <c r="F906" i="3"/>
  <c r="E906" i="3"/>
  <c r="D906" i="3"/>
  <c r="C906" i="3"/>
  <c r="B906" i="3"/>
  <c r="A906" i="3"/>
  <c r="M905" i="3"/>
  <c r="L905" i="3"/>
  <c r="K905" i="3"/>
  <c r="J905" i="3"/>
  <c r="I905" i="3"/>
  <c r="H905" i="3"/>
  <c r="G905" i="3"/>
  <c r="F905" i="3"/>
  <c r="E905" i="3"/>
  <c r="D905" i="3"/>
  <c r="C905" i="3"/>
  <c r="B905" i="3"/>
  <c r="A905" i="3"/>
  <c r="M904" i="3"/>
  <c r="L904" i="3"/>
  <c r="K904" i="3"/>
  <c r="J904" i="3"/>
  <c r="I904" i="3"/>
  <c r="H904" i="3"/>
  <c r="G904" i="3"/>
  <c r="F904" i="3"/>
  <c r="E904" i="3"/>
  <c r="D904" i="3"/>
  <c r="C904" i="3"/>
  <c r="B904" i="3"/>
  <c r="A904" i="3"/>
  <c r="M903" i="3"/>
  <c r="L903" i="3"/>
  <c r="K903" i="3"/>
  <c r="J903" i="3"/>
  <c r="I903" i="3"/>
  <c r="H903" i="3"/>
  <c r="G903" i="3"/>
  <c r="F903" i="3"/>
  <c r="E903" i="3"/>
  <c r="D903" i="3"/>
  <c r="C903" i="3"/>
  <c r="B903" i="3"/>
  <c r="A903" i="3"/>
  <c r="M902" i="3"/>
  <c r="L902" i="3"/>
  <c r="K902" i="3"/>
  <c r="J902" i="3"/>
  <c r="I902" i="3"/>
  <c r="H902" i="3"/>
  <c r="G902" i="3"/>
  <c r="F902" i="3"/>
  <c r="E902" i="3"/>
  <c r="D902" i="3"/>
  <c r="C902" i="3"/>
  <c r="B902" i="3"/>
  <c r="A902" i="3"/>
  <c r="M901" i="3"/>
  <c r="L901" i="3"/>
  <c r="K901" i="3"/>
  <c r="J901" i="3"/>
  <c r="I901" i="3"/>
  <c r="H901" i="3"/>
  <c r="G901" i="3"/>
  <c r="F901" i="3"/>
  <c r="E901" i="3"/>
  <c r="D901" i="3"/>
  <c r="C901" i="3"/>
  <c r="B901" i="3"/>
  <c r="A901" i="3"/>
  <c r="M900" i="3"/>
  <c r="L900" i="3"/>
  <c r="K900" i="3"/>
  <c r="J900" i="3"/>
  <c r="I900" i="3"/>
  <c r="H900" i="3"/>
  <c r="G900" i="3"/>
  <c r="F900" i="3"/>
  <c r="E900" i="3"/>
  <c r="D900" i="3"/>
  <c r="C900" i="3"/>
  <c r="B900" i="3"/>
  <c r="A900" i="3"/>
  <c r="M899" i="3"/>
  <c r="L899" i="3"/>
  <c r="K899" i="3"/>
  <c r="J899" i="3"/>
  <c r="I899" i="3"/>
  <c r="H899" i="3"/>
  <c r="G899" i="3"/>
  <c r="F899" i="3"/>
  <c r="E899" i="3"/>
  <c r="D899" i="3"/>
  <c r="C899" i="3"/>
  <c r="B899" i="3"/>
  <c r="A899" i="3"/>
  <c r="M898" i="3"/>
  <c r="L898" i="3"/>
  <c r="K898" i="3"/>
  <c r="J898" i="3"/>
  <c r="I898" i="3"/>
  <c r="H898" i="3"/>
  <c r="G898" i="3"/>
  <c r="F898" i="3"/>
  <c r="E898" i="3"/>
  <c r="D898" i="3"/>
  <c r="C898" i="3"/>
  <c r="B898" i="3"/>
  <c r="A898" i="3"/>
  <c r="M897" i="3"/>
  <c r="L897" i="3"/>
  <c r="K897" i="3"/>
  <c r="J897" i="3"/>
  <c r="I897" i="3"/>
  <c r="H897" i="3"/>
  <c r="G897" i="3"/>
  <c r="F897" i="3"/>
  <c r="E897" i="3"/>
  <c r="D897" i="3"/>
  <c r="C897" i="3"/>
  <c r="B897" i="3"/>
  <c r="A897" i="3"/>
  <c r="M896" i="3"/>
  <c r="L896" i="3"/>
  <c r="K896" i="3"/>
  <c r="J896" i="3"/>
  <c r="I896" i="3"/>
  <c r="H896" i="3"/>
  <c r="G896" i="3"/>
  <c r="F896" i="3"/>
  <c r="E896" i="3"/>
  <c r="D896" i="3"/>
  <c r="C896" i="3"/>
  <c r="B896" i="3"/>
  <c r="A896" i="3"/>
  <c r="M895" i="3"/>
  <c r="L895" i="3"/>
  <c r="K895" i="3"/>
  <c r="J895" i="3"/>
  <c r="I895" i="3"/>
  <c r="H895" i="3"/>
  <c r="G895" i="3"/>
  <c r="F895" i="3"/>
  <c r="E895" i="3"/>
  <c r="D895" i="3"/>
  <c r="C895" i="3"/>
  <c r="B895" i="3"/>
  <c r="A895" i="3"/>
  <c r="M894" i="3"/>
  <c r="L894" i="3"/>
  <c r="K894" i="3"/>
  <c r="J894" i="3"/>
  <c r="I894" i="3"/>
  <c r="H894" i="3"/>
  <c r="G894" i="3"/>
  <c r="F894" i="3"/>
  <c r="E894" i="3"/>
  <c r="D894" i="3"/>
  <c r="C894" i="3"/>
  <c r="B894" i="3"/>
  <c r="A894" i="3"/>
  <c r="M893" i="3"/>
  <c r="L893" i="3"/>
  <c r="K893" i="3"/>
  <c r="J893" i="3"/>
  <c r="I893" i="3"/>
  <c r="H893" i="3"/>
  <c r="G893" i="3"/>
  <c r="F893" i="3"/>
  <c r="E893" i="3"/>
  <c r="D893" i="3"/>
  <c r="C893" i="3"/>
  <c r="B893" i="3"/>
  <c r="A893" i="3"/>
  <c r="M892" i="3"/>
  <c r="L892" i="3"/>
  <c r="K892" i="3"/>
  <c r="J892" i="3"/>
  <c r="I892" i="3"/>
  <c r="H892" i="3"/>
  <c r="G892" i="3"/>
  <c r="F892" i="3"/>
  <c r="E892" i="3"/>
  <c r="D892" i="3"/>
  <c r="C892" i="3"/>
  <c r="B892" i="3"/>
  <c r="A892" i="3"/>
  <c r="M891" i="3"/>
  <c r="L891" i="3"/>
  <c r="K891" i="3"/>
  <c r="J891" i="3"/>
  <c r="I891" i="3"/>
  <c r="H891" i="3"/>
  <c r="G891" i="3"/>
  <c r="F891" i="3"/>
  <c r="E891" i="3"/>
  <c r="D891" i="3"/>
  <c r="C891" i="3"/>
  <c r="B891" i="3"/>
  <c r="A891" i="3"/>
  <c r="M890" i="3"/>
  <c r="L890" i="3"/>
  <c r="K890" i="3"/>
  <c r="J890" i="3"/>
  <c r="I890" i="3"/>
  <c r="H890" i="3"/>
  <c r="G890" i="3"/>
  <c r="F890" i="3"/>
  <c r="E890" i="3"/>
  <c r="D890" i="3"/>
  <c r="C890" i="3"/>
  <c r="B890" i="3"/>
  <c r="A890" i="3"/>
  <c r="M889" i="3"/>
  <c r="L889" i="3"/>
  <c r="K889" i="3"/>
  <c r="J889" i="3"/>
  <c r="I889" i="3"/>
  <c r="H889" i="3"/>
  <c r="G889" i="3"/>
  <c r="F889" i="3"/>
  <c r="E889" i="3"/>
  <c r="D889" i="3"/>
  <c r="C889" i="3"/>
  <c r="B889" i="3"/>
  <c r="A889" i="3"/>
  <c r="M888" i="3"/>
  <c r="L888" i="3"/>
  <c r="K888" i="3"/>
  <c r="J888" i="3"/>
  <c r="I888" i="3"/>
  <c r="H888" i="3"/>
  <c r="G888" i="3"/>
  <c r="F888" i="3"/>
  <c r="E888" i="3"/>
  <c r="D888" i="3"/>
  <c r="C888" i="3"/>
  <c r="B888" i="3"/>
  <c r="A888" i="3"/>
  <c r="M887" i="3"/>
  <c r="L887" i="3"/>
  <c r="K887" i="3"/>
  <c r="J887" i="3"/>
  <c r="I887" i="3"/>
  <c r="H887" i="3"/>
  <c r="G887" i="3"/>
  <c r="F887" i="3"/>
  <c r="E887" i="3"/>
  <c r="D887" i="3"/>
  <c r="C887" i="3"/>
  <c r="B887" i="3"/>
  <c r="A887" i="3"/>
  <c r="M886" i="3"/>
  <c r="L886" i="3"/>
  <c r="K886" i="3"/>
  <c r="J886" i="3"/>
  <c r="I886" i="3"/>
  <c r="H886" i="3"/>
  <c r="G886" i="3"/>
  <c r="F886" i="3"/>
  <c r="E886" i="3"/>
  <c r="D886" i="3"/>
  <c r="C886" i="3"/>
  <c r="B886" i="3"/>
  <c r="A886" i="3"/>
  <c r="M885" i="3"/>
  <c r="L885" i="3"/>
  <c r="K885" i="3"/>
  <c r="J885" i="3"/>
  <c r="I885" i="3"/>
  <c r="H885" i="3"/>
  <c r="G885" i="3"/>
  <c r="F885" i="3"/>
  <c r="E885" i="3"/>
  <c r="D885" i="3"/>
  <c r="C885" i="3"/>
  <c r="B885" i="3"/>
  <c r="A885" i="3"/>
  <c r="M884" i="3"/>
  <c r="L884" i="3"/>
  <c r="K884" i="3"/>
  <c r="J884" i="3"/>
  <c r="I884" i="3"/>
  <c r="H884" i="3"/>
  <c r="G884" i="3"/>
  <c r="F884" i="3"/>
  <c r="E884" i="3"/>
  <c r="D884" i="3"/>
  <c r="C884" i="3"/>
  <c r="B884" i="3"/>
  <c r="A884" i="3"/>
  <c r="M883" i="3"/>
  <c r="L883" i="3"/>
  <c r="K883" i="3"/>
  <c r="J883" i="3"/>
  <c r="I883" i="3"/>
  <c r="H883" i="3"/>
  <c r="G883" i="3"/>
  <c r="F883" i="3"/>
  <c r="E883" i="3"/>
  <c r="D883" i="3"/>
  <c r="C883" i="3"/>
  <c r="B883" i="3"/>
  <c r="A883" i="3"/>
  <c r="M882" i="3"/>
  <c r="L882" i="3"/>
  <c r="K882" i="3"/>
  <c r="J882" i="3"/>
  <c r="I882" i="3"/>
  <c r="H882" i="3"/>
  <c r="G882" i="3"/>
  <c r="F882" i="3"/>
  <c r="E882" i="3"/>
  <c r="D882" i="3"/>
  <c r="C882" i="3"/>
  <c r="B882" i="3"/>
  <c r="A882" i="3"/>
  <c r="M881" i="3"/>
  <c r="L881" i="3"/>
  <c r="K881" i="3"/>
  <c r="J881" i="3"/>
  <c r="I881" i="3"/>
  <c r="H881" i="3"/>
  <c r="G881" i="3"/>
  <c r="F881" i="3"/>
  <c r="E881" i="3"/>
  <c r="D881" i="3"/>
  <c r="C881" i="3"/>
  <c r="B881" i="3"/>
  <c r="A881" i="3"/>
  <c r="M880" i="3"/>
  <c r="L880" i="3"/>
  <c r="K880" i="3"/>
  <c r="J880" i="3"/>
  <c r="I880" i="3"/>
  <c r="H880" i="3"/>
  <c r="G880" i="3"/>
  <c r="F880" i="3"/>
  <c r="E880" i="3"/>
  <c r="D880" i="3"/>
  <c r="C880" i="3"/>
  <c r="B880" i="3"/>
  <c r="A880" i="3"/>
  <c r="M879" i="3"/>
  <c r="L879" i="3"/>
  <c r="K879" i="3"/>
  <c r="J879" i="3"/>
  <c r="I879" i="3"/>
  <c r="H879" i="3"/>
  <c r="G879" i="3"/>
  <c r="F879" i="3"/>
  <c r="E879" i="3"/>
  <c r="D879" i="3"/>
  <c r="C879" i="3"/>
  <c r="B879" i="3"/>
  <c r="A879" i="3"/>
  <c r="M878" i="3"/>
  <c r="L878" i="3"/>
  <c r="K878" i="3"/>
  <c r="J878" i="3"/>
  <c r="I878" i="3"/>
  <c r="H878" i="3"/>
  <c r="G878" i="3"/>
  <c r="F878" i="3"/>
  <c r="E878" i="3"/>
  <c r="D878" i="3"/>
  <c r="C878" i="3"/>
  <c r="B878" i="3"/>
  <c r="A878" i="3"/>
  <c r="M877" i="3"/>
  <c r="L877" i="3"/>
  <c r="K877" i="3"/>
  <c r="J877" i="3"/>
  <c r="I877" i="3"/>
  <c r="H877" i="3"/>
  <c r="G877" i="3"/>
  <c r="F877" i="3"/>
  <c r="E877" i="3"/>
  <c r="D877" i="3"/>
  <c r="C877" i="3"/>
  <c r="B877" i="3"/>
  <c r="A877" i="3"/>
  <c r="M876" i="3"/>
  <c r="L876" i="3"/>
  <c r="K876" i="3"/>
  <c r="J876" i="3"/>
  <c r="I876" i="3"/>
  <c r="H876" i="3"/>
  <c r="G876" i="3"/>
  <c r="F876" i="3"/>
  <c r="E876" i="3"/>
  <c r="D876" i="3"/>
  <c r="C876" i="3"/>
  <c r="B876" i="3"/>
  <c r="A876" i="3"/>
  <c r="M875" i="3"/>
  <c r="L875" i="3"/>
  <c r="K875" i="3"/>
  <c r="J875" i="3"/>
  <c r="I875" i="3"/>
  <c r="H875" i="3"/>
  <c r="G875" i="3"/>
  <c r="F875" i="3"/>
  <c r="E875" i="3"/>
  <c r="D875" i="3"/>
  <c r="C875" i="3"/>
  <c r="B875" i="3"/>
  <c r="A875" i="3"/>
  <c r="M874" i="3"/>
  <c r="L874" i="3"/>
  <c r="K874" i="3"/>
  <c r="J874" i="3"/>
  <c r="I874" i="3"/>
  <c r="H874" i="3"/>
  <c r="G874" i="3"/>
  <c r="F874" i="3"/>
  <c r="E874" i="3"/>
  <c r="D874" i="3"/>
  <c r="C874" i="3"/>
  <c r="B874" i="3"/>
  <c r="A874" i="3"/>
  <c r="M873" i="3"/>
  <c r="L873" i="3"/>
  <c r="K873" i="3"/>
  <c r="J873" i="3"/>
  <c r="I873" i="3"/>
  <c r="H873" i="3"/>
  <c r="G873" i="3"/>
  <c r="F873" i="3"/>
  <c r="E873" i="3"/>
  <c r="D873" i="3"/>
  <c r="C873" i="3"/>
  <c r="B873" i="3"/>
  <c r="A873" i="3"/>
  <c r="M872" i="3"/>
  <c r="L872" i="3"/>
  <c r="K872" i="3"/>
  <c r="J872" i="3"/>
  <c r="I872" i="3"/>
  <c r="H872" i="3"/>
  <c r="G872" i="3"/>
  <c r="F872" i="3"/>
  <c r="E872" i="3"/>
  <c r="D872" i="3"/>
  <c r="C872" i="3"/>
  <c r="B872" i="3"/>
  <c r="A872" i="3"/>
  <c r="M871" i="3"/>
  <c r="L871" i="3"/>
  <c r="K871" i="3"/>
  <c r="J871" i="3"/>
  <c r="I871" i="3"/>
  <c r="H871" i="3"/>
  <c r="G871" i="3"/>
  <c r="F871" i="3"/>
  <c r="E871" i="3"/>
  <c r="D871" i="3"/>
  <c r="C871" i="3"/>
  <c r="B871" i="3"/>
  <c r="A871" i="3"/>
  <c r="M870" i="3"/>
  <c r="L870" i="3"/>
  <c r="K870" i="3"/>
  <c r="J870" i="3"/>
  <c r="I870" i="3"/>
  <c r="H870" i="3"/>
  <c r="G870" i="3"/>
  <c r="F870" i="3"/>
  <c r="E870" i="3"/>
  <c r="D870" i="3"/>
  <c r="C870" i="3"/>
  <c r="B870" i="3"/>
  <c r="A870" i="3"/>
  <c r="M869" i="3"/>
  <c r="L869" i="3"/>
  <c r="K869" i="3"/>
  <c r="J869" i="3"/>
  <c r="I869" i="3"/>
  <c r="H869" i="3"/>
  <c r="G869" i="3"/>
  <c r="F869" i="3"/>
  <c r="E869" i="3"/>
  <c r="D869" i="3"/>
  <c r="C869" i="3"/>
  <c r="B869" i="3"/>
  <c r="A869" i="3"/>
  <c r="M868" i="3"/>
  <c r="L868" i="3"/>
  <c r="K868" i="3"/>
  <c r="J868" i="3"/>
  <c r="I868" i="3"/>
  <c r="H868" i="3"/>
  <c r="G868" i="3"/>
  <c r="F868" i="3"/>
  <c r="E868" i="3"/>
  <c r="D868" i="3"/>
  <c r="C868" i="3"/>
  <c r="B868" i="3"/>
  <c r="A868" i="3"/>
  <c r="M867" i="3"/>
  <c r="L867" i="3"/>
  <c r="K867" i="3"/>
  <c r="J867" i="3"/>
  <c r="I867" i="3"/>
  <c r="H867" i="3"/>
  <c r="G867" i="3"/>
  <c r="F867" i="3"/>
  <c r="E867" i="3"/>
  <c r="D867" i="3"/>
  <c r="C867" i="3"/>
  <c r="B867" i="3"/>
  <c r="A867" i="3"/>
  <c r="M866" i="3"/>
  <c r="L866" i="3"/>
  <c r="K866" i="3"/>
  <c r="J866" i="3"/>
  <c r="I866" i="3"/>
  <c r="H866" i="3"/>
  <c r="G866" i="3"/>
  <c r="F866" i="3"/>
  <c r="E866" i="3"/>
  <c r="D866" i="3"/>
  <c r="C866" i="3"/>
  <c r="B866" i="3"/>
  <c r="A866" i="3"/>
  <c r="M865" i="3"/>
  <c r="L865" i="3"/>
  <c r="K865" i="3"/>
  <c r="J865" i="3"/>
  <c r="I865" i="3"/>
  <c r="H865" i="3"/>
  <c r="G865" i="3"/>
  <c r="F865" i="3"/>
  <c r="E865" i="3"/>
  <c r="D865" i="3"/>
  <c r="C865" i="3"/>
  <c r="B865" i="3"/>
  <c r="A865" i="3"/>
  <c r="M864" i="3"/>
  <c r="L864" i="3"/>
  <c r="K864" i="3"/>
  <c r="J864" i="3"/>
  <c r="I864" i="3"/>
  <c r="H864" i="3"/>
  <c r="G864" i="3"/>
  <c r="F864" i="3"/>
  <c r="E864" i="3"/>
  <c r="D864" i="3"/>
  <c r="C864" i="3"/>
  <c r="B864" i="3"/>
  <c r="A864" i="3"/>
  <c r="M863" i="3"/>
  <c r="L863" i="3"/>
  <c r="K863" i="3"/>
  <c r="J863" i="3"/>
  <c r="I863" i="3"/>
  <c r="H863" i="3"/>
  <c r="G863" i="3"/>
  <c r="F863" i="3"/>
  <c r="E863" i="3"/>
  <c r="D863" i="3"/>
  <c r="C863" i="3"/>
  <c r="B863" i="3"/>
  <c r="A863" i="3"/>
  <c r="M862" i="3"/>
  <c r="L862" i="3"/>
  <c r="K862" i="3"/>
  <c r="J862" i="3"/>
  <c r="I862" i="3"/>
  <c r="H862" i="3"/>
  <c r="G862" i="3"/>
  <c r="F862" i="3"/>
  <c r="E862" i="3"/>
  <c r="D862" i="3"/>
  <c r="C862" i="3"/>
  <c r="B862" i="3"/>
  <c r="A862" i="3"/>
  <c r="M861" i="3"/>
  <c r="L861" i="3"/>
  <c r="K861" i="3"/>
  <c r="J861" i="3"/>
  <c r="I861" i="3"/>
  <c r="H861" i="3"/>
  <c r="G861" i="3"/>
  <c r="F861" i="3"/>
  <c r="E861" i="3"/>
  <c r="D861" i="3"/>
  <c r="C861" i="3"/>
  <c r="B861" i="3"/>
  <c r="A861" i="3"/>
  <c r="M860" i="3"/>
  <c r="L860" i="3"/>
  <c r="K860" i="3"/>
  <c r="J860" i="3"/>
  <c r="I860" i="3"/>
  <c r="H860" i="3"/>
  <c r="G860" i="3"/>
  <c r="F860" i="3"/>
  <c r="E860" i="3"/>
  <c r="D860" i="3"/>
  <c r="C860" i="3"/>
  <c r="B860" i="3"/>
  <c r="A860" i="3"/>
  <c r="M859" i="3"/>
  <c r="L859" i="3"/>
  <c r="K859" i="3"/>
  <c r="J859" i="3"/>
  <c r="I859" i="3"/>
  <c r="H859" i="3"/>
  <c r="G859" i="3"/>
  <c r="F859" i="3"/>
  <c r="E859" i="3"/>
  <c r="D859" i="3"/>
  <c r="C859" i="3"/>
  <c r="B859" i="3"/>
  <c r="A859" i="3"/>
  <c r="M858" i="3"/>
  <c r="L858" i="3"/>
  <c r="K858" i="3"/>
  <c r="J858" i="3"/>
  <c r="I858" i="3"/>
  <c r="H858" i="3"/>
  <c r="G858" i="3"/>
  <c r="F858" i="3"/>
  <c r="E858" i="3"/>
  <c r="D858" i="3"/>
  <c r="C858" i="3"/>
  <c r="B858" i="3"/>
  <c r="A858" i="3"/>
  <c r="M857" i="3"/>
  <c r="L857" i="3"/>
  <c r="K857" i="3"/>
  <c r="J857" i="3"/>
  <c r="I857" i="3"/>
  <c r="H857" i="3"/>
  <c r="G857" i="3"/>
  <c r="F857" i="3"/>
  <c r="E857" i="3"/>
  <c r="D857" i="3"/>
  <c r="C857" i="3"/>
  <c r="B857" i="3"/>
  <c r="A857" i="3"/>
  <c r="M856" i="3"/>
  <c r="L856" i="3"/>
  <c r="K856" i="3"/>
  <c r="J856" i="3"/>
  <c r="I856" i="3"/>
  <c r="H856" i="3"/>
  <c r="G856" i="3"/>
  <c r="F856" i="3"/>
  <c r="E856" i="3"/>
  <c r="D856" i="3"/>
  <c r="C856" i="3"/>
  <c r="B856" i="3"/>
  <c r="A856" i="3"/>
  <c r="M855" i="3"/>
  <c r="L855" i="3"/>
  <c r="K855" i="3"/>
  <c r="J855" i="3"/>
  <c r="I855" i="3"/>
  <c r="H855" i="3"/>
  <c r="G855" i="3"/>
  <c r="F855" i="3"/>
  <c r="E855" i="3"/>
  <c r="D855" i="3"/>
  <c r="C855" i="3"/>
  <c r="B855" i="3"/>
  <c r="A855" i="3"/>
  <c r="M854" i="3"/>
  <c r="L854" i="3"/>
  <c r="K854" i="3"/>
  <c r="J854" i="3"/>
  <c r="I854" i="3"/>
  <c r="H854" i="3"/>
  <c r="G854" i="3"/>
  <c r="F854" i="3"/>
  <c r="E854" i="3"/>
  <c r="D854" i="3"/>
  <c r="C854" i="3"/>
  <c r="B854" i="3"/>
  <c r="A854" i="3"/>
  <c r="M853" i="3"/>
  <c r="L853" i="3"/>
  <c r="K853" i="3"/>
  <c r="J853" i="3"/>
  <c r="I853" i="3"/>
  <c r="H853" i="3"/>
  <c r="G853" i="3"/>
  <c r="F853" i="3"/>
  <c r="E853" i="3"/>
  <c r="D853" i="3"/>
  <c r="C853" i="3"/>
  <c r="B853" i="3"/>
  <c r="A853" i="3"/>
  <c r="M852" i="3"/>
  <c r="L852" i="3"/>
  <c r="K852" i="3"/>
  <c r="J852" i="3"/>
  <c r="I852" i="3"/>
  <c r="H852" i="3"/>
  <c r="G852" i="3"/>
  <c r="F852" i="3"/>
  <c r="E852" i="3"/>
  <c r="D852" i="3"/>
  <c r="C852" i="3"/>
  <c r="B852" i="3"/>
  <c r="A852" i="3"/>
  <c r="M851" i="3"/>
  <c r="L851" i="3"/>
  <c r="K851" i="3"/>
  <c r="J851" i="3"/>
  <c r="I851" i="3"/>
  <c r="H851" i="3"/>
  <c r="G851" i="3"/>
  <c r="F851" i="3"/>
  <c r="E851" i="3"/>
  <c r="D851" i="3"/>
  <c r="C851" i="3"/>
  <c r="B851" i="3"/>
  <c r="A851" i="3"/>
  <c r="M850" i="3"/>
  <c r="L850" i="3"/>
  <c r="K850" i="3"/>
  <c r="J850" i="3"/>
  <c r="I850" i="3"/>
  <c r="H850" i="3"/>
  <c r="G850" i="3"/>
  <c r="F850" i="3"/>
  <c r="E850" i="3"/>
  <c r="D850" i="3"/>
  <c r="C850" i="3"/>
  <c r="B850" i="3"/>
  <c r="A850" i="3"/>
  <c r="M849" i="3"/>
  <c r="L849" i="3"/>
  <c r="K849" i="3"/>
  <c r="J849" i="3"/>
  <c r="I849" i="3"/>
  <c r="H849" i="3"/>
  <c r="G849" i="3"/>
  <c r="F849" i="3"/>
  <c r="E849" i="3"/>
  <c r="D849" i="3"/>
  <c r="C849" i="3"/>
  <c r="B849" i="3"/>
  <c r="A849" i="3"/>
  <c r="M848" i="3"/>
  <c r="L848" i="3"/>
  <c r="K848" i="3"/>
  <c r="J848" i="3"/>
  <c r="I848" i="3"/>
  <c r="H848" i="3"/>
  <c r="G848" i="3"/>
  <c r="F848" i="3"/>
  <c r="E848" i="3"/>
  <c r="D848" i="3"/>
  <c r="C848" i="3"/>
  <c r="B848" i="3"/>
  <c r="A848" i="3"/>
  <c r="M847" i="3"/>
  <c r="L847" i="3"/>
  <c r="K847" i="3"/>
  <c r="J847" i="3"/>
  <c r="I847" i="3"/>
  <c r="H847" i="3"/>
  <c r="G847" i="3"/>
  <c r="F847" i="3"/>
  <c r="E847" i="3"/>
  <c r="D847" i="3"/>
  <c r="C847" i="3"/>
  <c r="B847" i="3"/>
  <c r="A847" i="3"/>
  <c r="M846" i="3"/>
  <c r="L846" i="3"/>
  <c r="K846" i="3"/>
  <c r="J846" i="3"/>
  <c r="I846" i="3"/>
  <c r="H846" i="3"/>
  <c r="G846" i="3"/>
  <c r="F846" i="3"/>
  <c r="E846" i="3"/>
  <c r="D846" i="3"/>
  <c r="C846" i="3"/>
  <c r="B846" i="3"/>
  <c r="A846" i="3"/>
  <c r="M845" i="3"/>
  <c r="L845" i="3"/>
  <c r="K845" i="3"/>
  <c r="J845" i="3"/>
  <c r="I845" i="3"/>
  <c r="H845" i="3"/>
  <c r="G845" i="3"/>
  <c r="F845" i="3"/>
  <c r="E845" i="3"/>
  <c r="D845" i="3"/>
  <c r="C845" i="3"/>
  <c r="B845" i="3"/>
  <c r="A845" i="3"/>
  <c r="M844" i="3"/>
  <c r="L844" i="3"/>
  <c r="K844" i="3"/>
  <c r="J844" i="3"/>
  <c r="I844" i="3"/>
  <c r="H844" i="3"/>
  <c r="G844" i="3"/>
  <c r="F844" i="3"/>
  <c r="E844" i="3"/>
  <c r="D844" i="3"/>
  <c r="C844" i="3"/>
  <c r="B844" i="3"/>
  <c r="A844" i="3"/>
  <c r="M843" i="3"/>
  <c r="L843" i="3"/>
  <c r="K843" i="3"/>
  <c r="J843" i="3"/>
  <c r="I843" i="3"/>
  <c r="H843" i="3"/>
  <c r="G843" i="3"/>
  <c r="F843" i="3"/>
  <c r="E843" i="3"/>
  <c r="D843" i="3"/>
  <c r="C843" i="3"/>
  <c r="B843" i="3"/>
  <c r="A843" i="3"/>
  <c r="M842" i="3"/>
  <c r="L842" i="3"/>
  <c r="K842" i="3"/>
  <c r="J842" i="3"/>
  <c r="I842" i="3"/>
  <c r="H842" i="3"/>
  <c r="G842" i="3"/>
  <c r="F842" i="3"/>
  <c r="E842" i="3"/>
  <c r="D842" i="3"/>
  <c r="C842" i="3"/>
  <c r="B842" i="3"/>
  <c r="A842" i="3"/>
  <c r="M841" i="3"/>
  <c r="L841" i="3"/>
  <c r="K841" i="3"/>
  <c r="J841" i="3"/>
  <c r="I841" i="3"/>
  <c r="H841" i="3"/>
  <c r="G841" i="3"/>
  <c r="F841" i="3"/>
  <c r="E841" i="3"/>
  <c r="D841" i="3"/>
  <c r="C841" i="3"/>
  <c r="B841" i="3"/>
  <c r="A841" i="3"/>
  <c r="M840" i="3"/>
  <c r="L840" i="3"/>
  <c r="K840" i="3"/>
  <c r="J840" i="3"/>
  <c r="I840" i="3"/>
  <c r="H840" i="3"/>
  <c r="G840" i="3"/>
  <c r="F840" i="3"/>
  <c r="E840" i="3"/>
  <c r="D840" i="3"/>
  <c r="C840" i="3"/>
  <c r="B840" i="3"/>
  <c r="A840" i="3"/>
  <c r="M839" i="3"/>
  <c r="L839" i="3"/>
  <c r="K839" i="3"/>
  <c r="J839" i="3"/>
  <c r="I839" i="3"/>
  <c r="H839" i="3"/>
  <c r="G839" i="3"/>
  <c r="F839" i="3"/>
  <c r="E839" i="3"/>
  <c r="D839" i="3"/>
  <c r="C839" i="3"/>
  <c r="B839" i="3"/>
  <c r="A839" i="3"/>
  <c r="M838" i="3"/>
  <c r="L838" i="3"/>
  <c r="K838" i="3"/>
  <c r="J838" i="3"/>
  <c r="I838" i="3"/>
  <c r="H838" i="3"/>
  <c r="G838" i="3"/>
  <c r="F838" i="3"/>
  <c r="E838" i="3"/>
  <c r="D838" i="3"/>
  <c r="C838" i="3"/>
  <c r="B838" i="3"/>
  <c r="A838" i="3"/>
  <c r="M837" i="3"/>
  <c r="L837" i="3"/>
  <c r="K837" i="3"/>
  <c r="J837" i="3"/>
  <c r="I837" i="3"/>
  <c r="H837" i="3"/>
  <c r="G837" i="3"/>
  <c r="F837" i="3"/>
  <c r="E837" i="3"/>
  <c r="D837" i="3"/>
  <c r="C837" i="3"/>
  <c r="B837" i="3"/>
  <c r="A837" i="3"/>
  <c r="M836" i="3"/>
  <c r="L836" i="3"/>
  <c r="K836" i="3"/>
  <c r="J836" i="3"/>
  <c r="I836" i="3"/>
  <c r="H836" i="3"/>
  <c r="G836" i="3"/>
  <c r="F836" i="3"/>
  <c r="E836" i="3"/>
  <c r="D836" i="3"/>
  <c r="C836" i="3"/>
  <c r="B836" i="3"/>
  <c r="A836" i="3"/>
  <c r="M835" i="3"/>
  <c r="L835" i="3"/>
  <c r="K835" i="3"/>
  <c r="J835" i="3"/>
  <c r="I835" i="3"/>
  <c r="H835" i="3"/>
  <c r="G835" i="3"/>
  <c r="F835" i="3"/>
  <c r="E835" i="3"/>
  <c r="D835" i="3"/>
  <c r="C835" i="3"/>
  <c r="B835" i="3"/>
  <c r="A835" i="3"/>
  <c r="M834" i="3"/>
  <c r="L834" i="3"/>
  <c r="K834" i="3"/>
  <c r="J834" i="3"/>
  <c r="I834" i="3"/>
  <c r="H834" i="3"/>
  <c r="G834" i="3"/>
  <c r="F834" i="3"/>
  <c r="E834" i="3"/>
  <c r="D834" i="3"/>
  <c r="C834" i="3"/>
  <c r="B834" i="3"/>
  <c r="A834" i="3"/>
  <c r="M833" i="3"/>
  <c r="L833" i="3"/>
  <c r="K833" i="3"/>
  <c r="J833" i="3"/>
  <c r="I833" i="3"/>
  <c r="H833" i="3"/>
  <c r="G833" i="3"/>
  <c r="F833" i="3"/>
  <c r="E833" i="3"/>
  <c r="D833" i="3"/>
  <c r="C833" i="3"/>
  <c r="B833" i="3"/>
  <c r="A833" i="3"/>
  <c r="M832" i="3"/>
  <c r="L832" i="3"/>
  <c r="K832" i="3"/>
  <c r="J832" i="3"/>
  <c r="I832" i="3"/>
  <c r="H832" i="3"/>
  <c r="G832" i="3"/>
  <c r="F832" i="3"/>
  <c r="E832" i="3"/>
  <c r="D832" i="3"/>
  <c r="C832" i="3"/>
  <c r="B832" i="3"/>
  <c r="A832" i="3"/>
  <c r="M831" i="3"/>
  <c r="L831" i="3"/>
  <c r="K831" i="3"/>
  <c r="J831" i="3"/>
  <c r="I831" i="3"/>
  <c r="H831" i="3"/>
  <c r="G831" i="3"/>
  <c r="F831" i="3"/>
  <c r="E831" i="3"/>
  <c r="D831" i="3"/>
  <c r="C831" i="3"/>
  <c r="B831" i="3"/>
  <c r="A831" i="3"/>
  <c r="M830" i="3"/>
  <c r="L830" i="3"/>
  <c r="K830" i="3"/>
  <c r="J830" i="3"/>
  <c r="I830" i="3"/>
  <c r="H830" i="3"/>
  <c r="G830" i="3"/>
  <c r="F830" i="3"/>
  <c r="E830" i="3"/>
  <c r="D830" i="3"/>
  <c r="C830" i="3"/>
  <c r="B830" i="3"/>
  <c r="A830" i="3"/>
  <c r="M829" i="3"/>
  <c r="L829" i="3"/>
  <c r="K829" i="3"/>
  <c r="J829" i="3"/>
  <c r="I829" i="3"/>
  <c r="H829" i="3"/>
  <c r="G829" i="3"/>
  <c r="F829" i="3"/>
  <c r="E829" i="3"/>
  <c r="D829" i="3"/>
  <c r="C829" i="3"/>
  <c r="B829" i="3"/>
  <c r="A829" i="3"/>
  <c r="M828" i="3"/>
  <c r="L828" i="3"/>
  <c r="K828" i="3"/>
  <c r="J828" i="3"/>
  <c r="I828" i="3"/>
  <c r="H828" i="3"/>
  <c r="G828" i="3"/>
  <c r="F828" i="3"/>
  <c r="E828" i="3"/>
  <c r="D828" i="3"/>
  <c r="C828" i="3"/>
  <c r="B828" i="3"/>
  <c r="A828" i="3"/>
  <c r="M827" i="3"/>
  <c r="L827" i="3"/>
  <c r="K827" i="3"/>
  <c r="J827" i="3"/>
  <c r="I827" i="3"/>
  <c r="H827" i="3"/>
  <c r="G827" i="3"/>
  <c r="F827" i="3"/>
  <c r="E827" i="3"/>
  <c r="D827" i="3"/>
  <c r="C827" i="3"/>
  <c r="B827" i="3"/>
  <c r="A827" i="3"/>
  <c r="M826" i="3"/>
  <c r="L826" i="3"/>
  <c r="K826" i="3"/>
  <c r="J826" i="3"/>
  <c r="I826" i="3"/>
  <c r="H826" i="3"/>
  <c r="G826" i="3"/>
  <c r="F826" i="3"/>
  <c r="E826" i="3"/>
  <c r="D826" i="3"/>
  <c r="C826" i="3"/>
  <c r="B826" i="3"/>
  <c r="A826" i="3"/>
  <c r="M825" i="3"/>
  <c r="L825" i="3"/>
  <c r="K825" i="3"/>
  <c r="J825" i="3"/>
  <c r="I825" i="3"/>
  <c r="H825" i="3"/>
  <c r="G825" i="3"/>
  <c r="F825" i="3"/>
  <c r="E825" i="3"/>
  <c r="D825" i="3"/>
  <c r="C825" i="3"/>
  <c r="B825" i="3"/>
  <c r="A825" i="3"/>
  <c r="M824" i="3"/>
  <c r="L824" i="3"/>
  <c r="K824" i="3"/>
  <c r="J824" i="3"/>
  <c r="I824" i="3"/>
  <c r="H824" i="3"/>
  <c r="G824" i="3"/>
  <c r="F824" i="3"/>
  <c r="E824" i="3"/>
  <c r="D824" i="3"/>
  <c r="C824" i="3"/>
  <c r="B824" i="3"/>
  <c r="A824" i="3"/>
  <c r="M823" i="3"/>
  <c r="L823" i="3"/>
  <c r="K823" i="3"/>
  <c r="J823" i="3"/>
  <c r="I823" i="3"/>
  <c r="H823" i="3"/>
  <c r="G823" i="3"/>
  <c r="F823" i="3"/>
  <c r="E823" i="3"/>
  <c r="D823" i="3"/>
  <c r="C823" i="3"/>
  <c r="B823" i="3"/>
  <c r="A823" i="3"/>
  <c r="M822" i="3"/>
  <c r="L822" i="3"/>
  <c r="K822" i="3"/>
  <c r="J822" i="3"/>
  <c r="I822" i="3"/>
  <c r="H822" i="3"/>
  <c r="G822" i="3"/>
  <c r="F822" i="3"/>
  <c r="E822" i="3"/>
  <c r="D822" i="3"/>
  <c r="C822" i="3"/>
  <c r="B822" i="3"/>
  <c r="A822" i="3"/>
  <c r="M821" i="3"/>
  <c r="L821" i="3"/>
  <c r="K821" i="3"/>
  <c r="J821" i="3"/>
  <c r="I821" i="3"/>
  <c r="H821" i="3"/>
  <c r="G821" i="3"/>
  <c r="F821" i="3"/>
  <c r="E821" i="3"/>
  <c r="D821" i="3"/>
  <c r="C821" i="3"/>
  <c r="B821" i="3"/>
  <c r="A821" i="3"/>
  <c r="M820" i="3"/>
  <c r="L820" i="3"/>
  <c r="K820" i="3"/>
  <c r="J820" i="3"/>
  <c r="I820" i="3"/>
  <c r="H820" i="3"/>
  <c r="G820" i="3"/>
  <c r="F820" i="3"/>
  <c r="E820" i="3"/>
  <c r="D820" i="3"/>
  <c r="C820" i="3"/>
  <c r="B820" i="3"/>
  <c r="A820" i="3"/>
  <c r="M819" i="3"/>
  <c r="L819" i="3"/>
  <c r="K819" i="3"/>
  <c r="J819" i="3"/>
  <c r="I819" i="3"/>
  <c r="H819" i="3"/>
  <c r="G819" i="3"/>
  <c r="F819" i="3"/>
  <c r="E819" i="3"/>
  <c r="D819" i="3"/>
  <c r="C819" i="3"/>
  <c r="B819" i="3"/>
  <c r="A819" i="3"/>
  <c r="M818" i="3"/>
  <c r="L818" i="3"/>
  <c r="K818" i="3"/>
  <c r="J818" i="3"/>
  <c r="I818" i="3"/>
  <c r="H818" i="3"/>
  <c r="G818" i="3"/>
  <c r="F818" i="3"/>
  <c r="E818" i="3"/>
  <c r="D818" i="3"/>
  <c r="C818" i="3"/>
  <c r="B818" i="3"/>
  <c r="A818" i="3"/>
  <c r="M817" i="3"/>
  <c r="L817" i="3"/>
  <c r="K817" i="3"/>
  <c r="J817" i="3"/>
  <c r="I817" i="3"/>
  <c r="H817" i="3"/>
  <c r="G817" i="3"/>
  <c r="F817" i="3"/>
  <c r="E817" i="3"/>
  <c r="D817" i="3"/>
  <c r="C817" i="3"/>
  <c r="B817" i="3"/>
  <c r="A817" i="3"/>
  <c r="M816" i="3"/>
  <c r="L816" i="3"/>
  <c r="K816" i="3"/>
  <c r="J816" i="3"/>
  <c r="I816" i="3"/>
  <c r="H816" i="3"/>
  <c r="G816" i="3"/>
  <c r="F816" i="3"/>
  <c r="E816" i="3"/>
  <c r="D816" i="3"/>
  <c r="C816" i="3"/>
  <c r="B816" i="3"/>
  <c r="A816" i="3"/>
  <c r="M815" i="3"/>
  <c r="L815" i="3"/>
  <c r="K815" i="3"/>
  <c r="J815" i="3"/>
  <c r="I815" i="3"/>
  <c r="H815" i="3"/>
  <c r="G815" i="3"/>
  <c r="F815" i="3"/>
  <c r="E815" i="3"/>
  <c r="D815" i="3"/>
  <c r="C815" i="3"/>
  <c r="B815" i="3"/>
  <c r="A815" i="3"/>
  <c r="M814" i="3"/>
  <c r="L814" i="3"/>
  <c r="K814" i="3"/>
  <c r="J814" i="3"/>
  <c r="I814" i="3"/>
  <c r="H814" i="3"/>
  <c r="G814" i="3"/>
  <c r="F814" i="3"/>
  <c r="E814" i="3"/>
  <c r="D814" i="3"/>
  <c r="C814" i="3"/>
  <c r="B814" i="3"/>
  <c r="A814" i="3"/>
  <c r="M813" i="3"/>
  <c r="L813" i="3"/>
  <c r="K813" i="3"/>
  <c r="J813" i="3"/>
  <c r="I813" i="3"/>
  <c r="H813" i="3"/>
  <c r="G813" i="3"/>
  <c r="F813" i="3"/>
  <c r="E813" i="3"/>
  <c r="D813" i="3"/>
  <c r="C813" i="3"/>
  <c r="B813" i="3"/>
  <c r="A813" i="3"/>
  <c r="M812" i="3"/>
  <c r="L812" i="3"/>
  <c r="K812" i="3"/>
  <c r="J812" i="3"/>
  <c r="I812" i="3"/>
  <c r="H812" i="3"/>
  <c r="G812" i="3"/>
  <c r="F812" i="3"/>
  <c r="E812" i="3"/>
  <c r="D812" i="3"/>
  <c r="C812" i="3"/>
  <c r="B812" i="3"/>
  <c r="A812" i="3"/>
  <c r="M811" i="3"/>
  <c r="L811" i="3"/>
  <c r="K811" i="3"/>
  <c r="J811" i="3"/>
  <c r="I811" i="3"/>
  <c r="H811" i="3"/>
  <c r="G811" i="3"/>
  <c r="F811" i="3"/>
  <c r="E811" i="3"/>
  <c r="D811" i="3"/>
  <c r="C811" i="3"/>
  <c r="B811" i="3"/>
  <c r="A811" i="3"/>
  <c r="M810" i="3"/>
  <c r="L810" i="3"/>
  <c r="K810" i="3"/>
  <c r="J810" i="3"/>
  <c r="I810" i="3"/>
  <c r="H810" i="3"/>
  <c r="G810" i="3"/>
  <c r="F810" i="3"/>
  <c r="E810" i="3"/>
  <c r="D810" i="3"/>
  <c r="C810" i="3"/>
  <c r="B810" i="3"/>
  <c r="A810" i="3"/>
  <c r="M809" i="3"/>
  <c r="L809" i="3"/>
  <c r="K809" i="3"/>
  <c r="J809" i="3"/>
  <c r="I809" i="3"/>
  <c r="H809" i="3"/>
  <c r="G809" i="3"/>
  <c r="F809" i="3"/>
  <c r="E809" i="3"/>
  <c r="D809" i="3"/>
  <c r="C809" i="3"/>
  <c r="B809" i="3"/>
  <c r="A809" i="3"/>
  <c r="M808" i="3"/>
  <c r="L808" i="3"/>
  <c r="K808" i="3"/>
  <c r="J808" i="3"/>
  <c r="I808" i="3"/>
  <c r="H808" i="3"/>
  <c r="G808" i="3"/>
  <c r="F808" i="3"/>
  <c r="E808" i="3"/>
  <c r="D808" i="3"/>
  <c r="C808" i="3"/>
  <c r="B808" i="3"/>
  <c r="A808" i="3"/>
  <c r="M807" i="3"/>
  <c r="L807" i="3"/>
  <c r="K807" i="3"/>
  <c r="J807" i="3"/>
  <c r="I807" i="3"/>
  <c r="H807" i="3"/>
  <c r="G807" i="3"/>
  <c r="F807" i="3"/>
  <c r="E807" i="3"/>
  <c r="D807" i="3"/>
  <c r="C807" i="3"/>
  <c r="B807" i="3"/>
  <c r="A807" i="3"/>
  <c r="M806" i="3"/>
  <c r="L806" i="3"/>
  <c r="K806" i="3"/>
  <c r="J806" i="3"/>
  <c r="I806" i="3"/>
  <c r="H806" i="3"/>
  <c r="G806" i="3"/>
  <c r="F806" i="3"/>
  <c r="E806" i="3"/>
  <c r="D806" i="3"/>
  <c r="C806" i="3"/>
  <c r="B806" i="3"/>
  <c r="A806" i="3"/>
  <c r="M805" i="3"/>
  <c r="L805" i="3"/>
  <c r="K805" i="3"/>
  <c r="J805" i="3"/>
  <c r="I805" i="3"/>
  <c r="H805" i="3"/>
  <c r="G805" i="3"/>
  <c r="F805" i="3"/>
  <c r="E805" i="3"/>
  <c r="D805" i="3"/>
  <c r="C805" i="3"/>
  <c r="B805" i="3"/>
  <c r="A805" i="3"/>
  <c r="M804" i="3"/>
  <c r="L804" i="3"/>
  <c r="K804" i="3"/>
  <c r="J804" i="3"/>
  <c r="I804" i="3"/>
  <c r="H804" i="3"/>
  <c r="G804" i="3"/>
  <c r="F804" i="3"/>
  <c r="E804" i="3"/>
  <c r="D804" i="3"/>
  <c r="C804" i="3"/>
  <c r="B804" i="3"/>
  <c r="A804" i="3"/>
  <c r="M803" i="3"/>
  <c r="L803" i="3"/>
  <c r="K803" i="3"/>
  <c r="J803" i="3"/>
  <c r="I803" i="3"/>
  <c r="H803" i="3"/>
  <c r="G803" i="3"/>
  <c r="F803" i="3"/>
  <c r="E803" i="3"/>
  <c r="D803" i="3"/>
  <c r="C803" i="3"/>
  <c r="B803" i="3"/>
  <c r="A803" i="3"/>
  <c r="M802" i="3"/>
  <c r="L802" i="3"/>
  <c r="K802" i="3"/>
  <c r="J802" i="3"/>
  <c r="I802" i="3"/>
  <c r="H802" i="3"/>
  <c r="G802" i="3"/>
  <c r="F802" i="3"/>
  <c r="E802" i="3"/>
  <c r="D802" i="3"/>
  <c r="C802" i="3"/>
  <c r="B802" i="3"/>
  <c r="A802" i="3"/>
  <c r="M801" i="3"/>
  <c r="L801" i="3"/>
  <c r="K801" i="3"/>
  <c r="J801" i="3"/>
  <c r="I801" i="3"/>
  <c r="H801" i="3"/>
  <c r="G801" i="3"/>
  <c r="F801" i="3"/>
  <c r="E801" i="3"/>
  <c r="D801" i="3"/>
  <c r="C801" i="3"/>
  <c r="B801" i="3"/>
  <c r="A801" i="3"/>
  <c r="M800" i="3"/>
  <c r="L800" i="3"/>
  <c r="K800" i="3"/>
  <c r="J800" i="3"/>
  <c r="I800" i="3"/>
  <c r="H800" i="3"/>
  <c r="G800" i="3"/>
  <c r="F800" i="3"/>
  <c r="E800" i="3"/>
  <c r="D800" i="3"/>
  <c r="C800" i="3"/>
  <c r="B800" i="3"/>
  <c r="A800" i="3"/>
  <c r="M799" i="3"/>
  <c r="L799" i="3"/>
  <c r="K799" i="3"/>
  <c r="J799" i="3"/>
  <c r="I799" i="3"/>
  <c r="H799" i="3"/>
  <c r="G799" i="3"/>
  <c r="F799" i="3"/>
  <c r="E799" i="3"/>
  <c r="D799" i="3"/>
  <c r="C799" i="3"/>
  <c r="B799" i="3"/>
  <c r="A799" i="3"/>
  <c r="M798" i="3"/>
  <c r="L798" i="3"/>
  <c r="K798" i="3"/>
  <c r="J798" i="3"/>
  <c r="I798" i="3"/>
  <c r="H798" i="3"/>
  <c r="G798" i="3"/>
  <c r="F798" i="3"/>
  <c r="E798" i="3"/>
  <c r="D798" i="3"/>
  <c r="C798" i="3"/>
  <c r="B798" i="3"/>
  <c r="A798" i="3"/>
  <c r="M797" i="3"/>
  <c r="L797" i="3"/>
  <c r="K797" i="3"/>
  <c r="J797" i="3"/>
  <c r="I797" i="3"/>
  <c r="H797" i="3"/>
  <c r="G797" i="3"/>
  <c r="F797" i="3"/>
  <c r="E797" i="3"/>
  <c r="D797" i="3"/>
  <c r="C797" i="3"/>
  <c r="B797" i="3"/>
  <c r="A797" i="3"/>
  <c r="M796" i="3"/>
  <c r="L796" i="3"/>
  <c r="K796" i="3"/>
  <c r="J796" i="3"/>
  <c r="I796" i="3"/>
  <c r="H796" i="3"/>
  <c r="G796" i="3"/>
  <c r="F796" i="3"/>
  <c r="E796" i="3"/>
  <c r="D796" i="3"/>
  <c r="C796" i="3"/>
  <c r="B796" i="3"/>
  <c r="A796" i="3"/>
  <c r="M795" i="3"/>
  <c r="L795" i="3"/>
  <c r="K795" i="3"/>
  <c r="J795" i="3"/>
  <c r="I795" i="3"/>
  <c r="H795" i="3"/>
  <c r="G795" i="3"/>
  <c r="F795" i="3"/>
  <c r="E795" i="3"/>
  <c r="D795" i="3"/>
  <c r="C795" i="3"/>
  <c r="B795" i="3"/>
  <c r="A795" i="3"/>
  <c r="M794" i="3"/>
  <c r="L794" i="3"/>
  <c r="K794" i="3"/>
  <c r="J794" i="3"/>
  <c r="I794" i="3"/>
  <c r="H794" i="3"/>
  <c r="G794" i="3"/>
  <c r="F794" i="3"/>
  <c r="E794" i="3"/>
  <c r="D794" i="3"/>
  <c r="C794" i="3"/>
  <c r="B794" i="3"/>
  <c r="A794" i="3"/>
  <c r="M793" i="3"/>
  <c r="L793" i="3"/>
  <c r="K793" i="3"/>
  <c r="J793" i="3"/>
  <c r="I793" i="3"/>
  <c r="H793" i="3"/>
  <c r="G793" i="3"/>
  <c r="F793" i="3"/>
  <c r="E793" i="3"/>
  <c r="D793" i="3"/>
  <c r="C793" i="3"/>
  <c r="B793" i="3"/>
  <c r="A793" i="3"/>
  <c r="M792" i="3"/>
  <c r="L792" i="3"/>
  <c r="K792" i="3"/>
  <c r="J792" i="3"/>
  <c r="I792" i="3"/>
  <c r="H792" i="3"/>
  <c r="G792" i="3"/>
  <c r="F792" i="3"/>
  <c r="E792" i="3"/>
  <c r="D792" i="3"/>
  <c r="C792" i="3"/>
  <c r="B792" i="3"/>
  <c r="A792" i="3"/>
  <c r="M791" i="3"/>
  <c r="L791" i="3"/>
  <c r="K791" i="3"/>
  <c r="J791" i="3"/>
  <c r="I791" i="3"/>
  <c r="H791" i="3"/>
  <c r="G791" i="3"/>
  <c r="F791" i="3"/>
  <c r="E791" i="3"/>
  <c r="D791" i="3"/>
  <c r="C791" i="3"/>
  <c r="B791" i="3"/>
  <c r="A791" i="3"/>
  <c r="M790" i="3"/>
  <c r="L790" i="3"/>
  <c r="K790" i="3"/>
  <c r="J790" i="3"/>
  <c r="I790" i="3"/>
  <c r="H790" i="3"/>
  <c r="G790" i="3"/>
  <c r="F790" i="3"/>
  <c r="E790" i="3"/>
  <c r="D790" i="3"/>
  <c r="C790" i="3"/>
  <c r="B790" i="3"/>
  <c r="A790" i="3"/>
  <c r="M789" i="3"/>
  <c r="L789" i="3"/>
  <c r="K789" i="3"/>
  <c r="J789" i="3"/>
  <c r="I789" i="3"/>
  <c r="H789" i="3"/>
  <c r="G789" i="3"/>
  <c r="F789" i="3"/>
  <c r="E789" i="3"/>
  <c r="D789" i="3"/>
  <c r="C789" i="3"/>
  <c r="B789" i="3"/>
  <c r="A789" i="3"/>
  <c r="M788" i="3"/>
  <c r="L788" i="3"/>
  <c r="K788" i="3"/>
  <c r="J788" i="3"/>
  <c r="I788" i="3"/>
  <c r="H788" i="3"/>
  <c r="G788" i="3"/>
  <c r="F788" i="3"/>
  <c r="E788" i="3"/>
  <c r="D788" i="3"/>
  <c r="C788" i="3"/>
  <c r="B788" i="3"/>
  <c r="A788" i="3"/>
  <c r="M787" i="3"/>
  <c r="L787" i="3"/>
  <c r="K787" i="3"/>
  <c r="J787" i="3"/>
  <c r="I787" i="3"/>
  <c r="H787" i="3"/>
  <c r="G787" i="3"/>
  <c r="F787" i="3"/>
  <c r="E787" i="3"/>
  <c r="D787" i="3"/>
  <c r="C787" i="3"/>
  <c r="B787" i="3"/>
  <c r="A787" i="3"/>
  <c r="M786" i="3"/>
  <c r="L786" i="3"/>
  <c r="K786" i="3"/>
  <c r="J786" i="3"/>
  <c r="I786" i="3"/>
  <c r="H786" i="3"/>
  <c r="G786" i="3"/>
  <c r="F786" i="3"/>
  <c r="E786" i="3"/>
  <c r="D786" i="3"/>
  <c r="C786" i="3"/>
  <c r="B786" i="3"/>
  <c r="A786" i="3"/>
  <c r="M785" i="3"/>
  <c r="L785" i="3"/>
  <c r="K785" i="3"/>
  <c r="J785" i="3"/>
  <c r="I785" i="3"/>
  <c r="H785" i="3"/>
  <c r="G785" i="3"/>
  <c r="F785" i="3"/>
  <c r="E785" i="3"/>
  <c r="D785" i="3"/>
  <c r="C785" i="3"/>
  <c r="B785" i="3"/>
  <c r="A785" i="3"/>
  <c r="M784" i="3"/>
  <c r="L784" i="3"/>
  <c r="K784" i="3"/>
  <c r="J784" i="3"/>
  <c r="I784" i="3"/>
  <c r="H784" i="3"/>
  <c r="G784" i="3"/>
  <c r="F784" i="3"/>
  <c r="E784" i="3"/>
  <c r="D784" i="3"/>
  <c r="C784" i="3"/>
  <c r="B784" i="3"/>
  <c r="A784" i="3"/>
  <c r="M783" i="3"/>
  <c r="L783" i="3"/>
  <c r="K783" i="3"/>
  <c r="J783" i="3"/>
  <c r="I783" i="3"/>
  <c r="H783" i="3"/>
  <c r="G783" i="3"/>
  <c r="F783" i="3"/>
  <c r="E783" i="3"/>
  <c r="D783" i="3"/>
  <c r="C783" i="3"/>
  <c r="B783" i="3"/>
  <c r="A783" i="3"/>
  <c r="M782" i="3"/>
  <c r="L782" i="3"/>
  <c r="K782" i="3"/>
  <c r="J782" i="3"/>
  <c r="I782" i="3"/>
  <c r="H782" i="3"/>
  <c r="G782" i="3"/>
  <c r="F782" i="3"/>
  <c r="E782" i="3"/>
  <c r="D782" i="3"/>
  <c r="C782" i="3"/>
  <c r="B782" i="3"/>
  <c r="A782" i="3"/>
  <c r="M781" i="3"/>
  <c r="L781" i="3"/>
  <c r="K781" i="3"/>
  <c r="J781" i="3"/>
  <c r="I781" i="3"/>
  <c r="H781" i="3"/>
  <c r="G781" i="3"/>
  <c r="F781" i="3"/>
  <c r="E781" i="3"/>
  <c r="D781" i="3"/>
  <c r="C781" i="3"/>
  <c r="B781" i="3"/>
  <c r="A781" i="3"/>
  <c r="M780" i="3"/>
  <c r="L780" i="3"/>
  <c r="K780" i="3"/>
  <c r="J780" i="3"/>
  <c r="I780" i="3"/>
  <c r="H780" i="3"/>
  <c r="G780" i="3"/>
  <c r="F780" i="3"/>
  <c r="E780" i="3"/>
  <c r="D780" i="3"/>
  <c r="C780" i="3"/>
  <c r="B780" i="3"/>
  <c r="A780" i="3"/>
  <c r="M779" i="3"/>
  <c r="L779" i="3"/>
  <c r="K779" i="3"/>
  <c r="J779" i="3"/>
  <c r="I779" i="3"/>
  <c r="H779" i="3"/>
  <c r="G779" i="3"/>
  <c r="F779" i="3"/>
  <c r="E779" i="3"/>
  <c r="D779" i="3"/>
  <c r="C779" i="3"/>
  <c r="B779" i="3"/>
  <c r="A779" i="3"/>
  <c r="M778" i="3"/>
  <c r="L778" i="3"/>
  <c r="K778" i="3"/>
  <c r="J778" i="3"/>
  <c r="I778" i="3"/>
  <c r="H778" i="3"/>
  <c r="G778" i="3"/>
  <c r="F778" i="3"/>
  <c r="E778" i="3"/>
  <c r="D778" i="3"/>
  <c r="C778" i="3"/>
  <c r="B778" i="3"/>
  <c r="A778" i="3"/>
  <c r="M777" i="3"/>
  <c r="L777" i="3"/>
  <c r="K777" i="3"/>
  <c r="J777" i="3"/>
  <c r="I777" i="3"/>
  <c r="H777" i="3"/>
  <c r="G777" i="3"/>
  <c r="F777" i="3"/>
  <c r="E777" i="3"/>
  <c r="D777" i="3"/>
  <c r="C777" i="3"/>
  <c r="B777" i="3"/>
  <c r="A777" i="3"/>
  <c r="M776" i="3"/>
  <c r="L776" i="3"/>
  <c r="K776" i="3"/>
  <c r="J776" i="3"/>
  <c r="I776" i="3"/>
  <c r="H776" i="3"/>
  <c r="G776" i="3"/>
  <c r="F776" i="3"/>
  <c r="E776" i="3"/>
  <c r="D776" i="3"/>
  <c r="C776" i="3"/>
  <c r="B776" i="3"/>
  <c r="A776" i="3"/>
  <c r="M775" i="3"/>
  <c r="L775" i="3"/>
  <c r="K775" i="3"/>
  <c r="J775" i="3"/>
  <c r="I775" i="3"/>
  <c r="H775" i="3"/>
  <c r="G775" i="3"/>
  <c r="F775" i="3"/>
  <c r="E775" i="3"/>
  <c r="D775" i="3"/>
  <c r="C775" i="3"/>
  <c r="B775" i="3"/>
  <c r="A775" i="3"/>
  <c r="M774" i="3"/>
  <c r="L774" i="3"/>
  <c r="K774" i="3"/>
  <c r="J774" i="3"/>
  <c r="I774" i="3"/>
  <c r="H774" i="3"/>
  <c r="G774" i="3"/>
  <c r="F774" i="3"/>
  <c r="E774" i="3"/>
  <c r="D774" i="3"/>
  <c r="C774" i="3"/>
  <c r="B774" i="3"/>
  <c r="A774" i="3"/>
  <c r="M773" i="3"/>
  <c r="L773" i="3"/>
  <c r="K773" i="3"/>
  <c r="J773" i="3"/>
  <c r="I773" i="3"/>
  <c r="H773" i="3"/>
  <c r="G773" i="3"/>
  <c r="F773" i="3"/>
  <c r="E773" i="3"/>
  <c r="D773" i="3"/>
  <c r="C773" i="3"/>
  <c r="B773" i="3"/>
  <c r="A773" i="3"/>
  <c r="M772" i="3"/>
  <c r="L772" i="3"/>
  <c r="K772" i="3"/>
  <c r="J772" i="3"/>
  <c r="I772" i="3"/>
  <c r="H772" i="3"/>
  <c r="G772" i="3"/>
  <c r="F772" i="3"/>
  <c r="E772" i="3"/>
  <c r="D772" i="3"/>
  <c r="C772" i="3"/>
  <c r="B772" i="3"/>
  <c r="A772" i="3"/>
  <c r="M771" i="3"/>
  <c r="L771" i="3"/>
  <c r="K771" i="3"/>
  <c r="J771" i="3"/>
  <c r="I771" i="3"/>
  <c r="H771" i="3"/>
  <c r="G771" i="3"/>
  <c r="F771" i="3"/>
  <c r="E771" i="3"/>
  <c r="D771" i="3"/>
  <c r="C771" i="3"/>
  <c r="B771" i="3"/>
  <c r="A771" i="3"/>
  <c r="M770" i="3"/>
  <c r="L770" i="3"/>
  <c r="K770" i="3"/>
  <c r="J770" i="3"/>
  <c r="I770" i="3"/>
  <c r="H770" i="3"/>
  <c r="G770" i="3"/>
  <c r="F770" i="3"/>
  <c r="E770" i="3"/>
  <c r="D770" i="3"/>
  <c r="C770" i="3"/>
  <c r="B770" i="3"/>
  <c r="A770" i="3"/>
  <c r="M769" i="3"/>
  <c r="L769" i="3"/>
  <c r="K769" i="3"/>
  <c r="J769" i="3"/>
  <c r="I769" i="3"/>
  <c r="H769" i="3"/>
  <c r="G769" i="3"/>
  <c r="F769" i="3"/>
  <c r="E769" i="3"/>
  <c r="D769" i="3"/>
  <c r="C769" i="3"/>
  <c r="B769" i="3"/>
  <c r="A769" i="3"/>
  <c r="M768" i="3"/>
  <c r="L768" i="3"/>
  <c r="K768" i="3"/>
  <c r="J768" i="3"/>
  <c r="I768" i="3"/>
  <c r="H768" i="3"/>
  <c r="G768" i="3"/>
  <c r="F768" i="3"/>
  <c r="E768" i="3"/>
  <c r="D768" i="3"/>
  <c r="C768" i="3"/>
  <c r="B768" i="3"/>
  <c r="A768" i="3"/>
  <c r="M767" i="3"/>
  <c r="L767" i="3"/>
  <c r="K767" i="3"/>
  <c r="J767" i="3"/>
  <c r="I767" i="3"/>
  <c r="H767" i="3"/>
  <c r="G767" i="3"/>
  <c r="F767" i="3"/>
  <c r="E767" i="3"/>
  <c r="D767" i="3"/>
  <c r="C767" i="3"/>
  <c r="B767" i="3"/>
  <c r="A767" i="3"/>
  <c r="M766" i="3"/>
  <c r="L766" i="3"/>
  <c r="K766" i="3"/>
  <c r="J766" i="3"/>
  <c r="I766" i="3"/>
  <c r="H766" i="3"/>
  <c r="G766" i="3"/>
  <c r="F766" i="3"/>
  <c r="E766" i="3"/>
  <c r="D766" i="3"/>
  <c r="C766" i="3"/>
  <c r="B766" i="3"/>
  <c r="A766" i="3"/>
  <c r="M765" i="3"/>
  <c r="L765" i="3"/>
  <c r="K765" i="3"/>
  <c r="J765" i="3"/>
  <c r="I765" i="3"/>
  <c r="H765" i="3"/>
  <c r="G765" i="3"/>
  <c r="F765" i="3"/>
  <c r="E765" i="3"/>
  <c r="D765" i="3"/>
  <c r="C765" i="3"/>
  <c r="B765" i="3"/>
  <c r="A765" i="3"/>
  <c r="M764" i="3"/>
  <c r="L764" i="3"/>
  <c r="K764" i="3"/>
  <c r="J764" i="3"/>
  <c r="I764" i="3"/>
  <c r="H764" i="3"/>
  <c r="G764" i="3"/>
  <c r="F764" i="3"/>
  <c r="E764" i="3"/>
  <c r="D764" i="3"/>
  <c r="C764" i="3"/>
  <c r="B764" i="3"/>
  <c r="A764" i="3"/>
  <c r="M763" i="3"/>
  <c r="L763" i="3"/>
  <c r="K763" i="3"/>
  <c r="J763" i="3"/>
  <c r="I763" i="3"/>
  <c r="H763" i="3"/>
  <c r="G763" i="3"/>
  <c r="F763" i="3"/>
  <c r="E763" i="3"/>
  <c r="D763" i="3"/>
  <c r="C763" i="3"/>
  <c r="B763" i="3"/>
  <c r="A763" i="3"/>
  <c r="M762" i="3"/>
  <c r="L762" i="3"/>
  <c r="K762" i="3"/>
  <c r="J762" i="3"/>
  <c r="I762" i="3"/>
  <c r="H762" i="3"/>
  <c r="G762" i="3"/>
  <c r="F762" i="3"/>
  <c r="E762" i="3"/>
  <c r="D762" i="3"/>
  <c r="C762" i="3"/>
  <c r="B762" i="3"/>
  <c r="A762" i="3"/>
  <c r="M761" i="3"/>
  <c r="L761" i="3"/>
  <c r="K761" i="3"/>
  <c r="J761" i="3"/>
  <c r="I761" i="3"/>
  <c r="H761" i="3"/>
  <c r="G761" i="3"/>
  <c r="F761" i="3"/>
  <c r="E761" i="3"/>
  <c r="D761" i="3"/>
  <c r="C761" i="3"/>
  <c r="B761" i="3"/>
  <c r="A761" i="3"/>
  <c r="M760" i="3"/>
  <c r="L760" i="3"/>
  <c r="K760" i="3"/>
  <c r="J760" i="3"/>
  <c r="I760" i="3"/>
  <c r="H760" i="3"/>
  <c r="G760" i="3"/>
  <c r="F760" i="3"/>
  <c r="E760" i="3"/>
  <c r="D760" i="3"/>
  <c r="C760" i="3"/>
  <c r="B760" i="3"/>
  <c r="A760" i="3"/>
  <c r="M759" i="3"/>
  <c r="L759" i="3"/>
  <c r="K759" i="3"/>
  <c r="J759" i="3"/>
  <c r="I759" i="3"/>
  <c r="H759" i="3"/>
  <c r="G759" i="3"/>
  <c r="F759" i="3"/>
  <c r="E759" i="3"/>
  <c r="D759" i="3"/>
  <c r="C759" i="3"/>
  <c r="B759" i="3"/>
  <c r="A759" i="3"/>
  <c r="M758" i="3"/>
  <c r="L758" i="3"/>
  <c r="K758" i="3"/>
  <c r="J758" i="3"/>
  <c r="I758" i="3"/>
  <c r="H758" i="3"/>
  <c r="G758" i="3"/>
  <c r="F758" i="3"/>
  <c r="E758" i="3"/>
  <c r="D758" i="3"/>
  <c r="C758" i="3"/>
  <c r="B758" i="3"/>
  <c r="A758" i="3"/>
  <c r="M757" i="3"/>
  <c r="L757" i="3"/>
  <c r="K757" i="3"/>
  <c r="J757" i="3"/>
  <c r="I757" i="3"/>
  <c r="H757" i="3"/>
  <c r="G757" i="3"/>
  <c r="F757" i="3"/>
  <c r="E757" i="3"/>
  <c r="D757" i="3"/>
  <c r="C757" i="3"/>
  <c r="B757" i="3"/>
  <c r="A757" i="3"/>
  <c r="M756" i="3"/>
  <c r="L756" i="3"/>
  <c r="K756" i="3"/>
  <c r="J756" i="3"/>
  <c r="I756" i="3"/>
  <c r="H756" i="3"/>
  <c r="G756" i="3"/>
  <c r="F756" i="3"/>
  <c r="E756" i="3"/>
  <c r="D756" i="3"/>
  <c r="C756" i="3"/>
  <c r="B756" i="3"/>
  <c r="A756" i="3"/>
  <c r="M755" i="3"/>
  <c r="L755" i="3"/>
  <c r="K755" i="3"/>
  <c r="J755" i="3"/>
  <c r="I755" i="3"/>
  <c r="H755" i="3"/>
  <c r="G755" i="3"/>
  <c r="F755" i="3"/>
  <c r="E755" i="3"/>
  <c r="D755" i="3"/>
  <c r="C755" i="3"/>
  <c r="B755" i="3"/>
  <c r="A755" i="3"/>
  <c r="M754" i="3"/>
  <c r="L754" i="3"/>
  <c r="K754" i="3"/>
  <c r="J754" i="3"/>
  <c r="I754" i="3"/>
  <c r="H754" i="3"/>
  <c r="G754" i="3"/>
  <c r="F754" i="3"/>
  <c r="E754" i="3"/>
  <c r="D754" i="3"/>
  <c r="C754" i="3"/>
  <c r="B754" i="3"/>
  <c r="A754" i="3"/>
  <c r="M753" i="3"/>
  <c r="L753" i="3"/>
  <c r="K753" i="3"/>
  <c r="J753" i="3"/>
  <c r="I753" i="3"/>
  <c r="H753" i="3"/>
  <c r="G753" i="3"/>
  <c r="F753" i="3"/>
  <c r="E753" i="3"/>
  <c r="D753" i="3"/>
  <c r="C753" i="3"/>
  <c r="B753" i="3"/>
  <c r="A753" i="3"/>
  <c r="M752" i="3"/>
  <c r="L752" i="3"/>
  <c r="K752" i="3"/>
  <c r="J752" i="3"/>
  <c r="I752" i="3"/>
  <c r="H752" i="3"/>
  <c r="G752" i="3"/>
  <c r="F752" i="3"/>
  <c r="E752" i="3"/>
  <c r="D752" i="3"/>
  <c r="C752" i="3"/>
  <c r="B752" i="3"/>
  <c r="A752" i="3"/>
  <c r="M751" i="3"/>
  <c r="L751" i="3"/>
  <c r="K751" i="3"/>
  <c r="J751" i="3"/>
  <c r="I751" i="3"/>
  <c r="H751" i="3"/>
  <c r="G751" i="3"/>
  <c r="F751" i="3"/>
  <c r="E751" i="3"/>
  <c r="D751" i="3"/>
  <c r="C751" i="3"/>
  <c r="B751" i="3"/>
  <c r="A751" i="3"/>
  <c r="M750" i="3"/>
  <c r="L750" i="3"/>
  <c r="K750" i="3"/>
  <c r="J750" i="3"/>
  <c r="I750" i="3"/>
  <c r="H750" i="3"/>
  <c r="G750" i="3"/>
  <c r="F750" i="3"/>
  <c r="E750" i="3"/>
  <c r="D750" i="3"/>
  <c r="C750" i="3"/>
  <c r="B750" i="3"/>
  <c r="A750" i="3"/>
  <c r="M749" i="3"/>
  <c r="L749" i="3"/>
  <c r="K749" i="3"/>
  <c r="J749" i="3"/>
  <c r="I749" i="3"/>
  <c r="H749" i="3"/>
  <c r="G749" i="3"/>
  <c r="F749" i="3"/>
  <c r="E749" i="3"/>
  <c r="D749" i="3"/>
  <c r="C749" i="3"/>
  <c r="B749" i="3"/>
  <c r="A749" i="3"/>
  <c r="M748" i="3"/>
  <c r="L748" i="3"/>
  <c r="K748" i="3"/>
  <c r="J748" i="3"/>
  <c r="I748" i="3"/>
  <c r="H748" i="3"/>
  <c r="G748" i="3"/>
  <c r="F748" i="3"/>
  <c r="E748" i="3"/>
  <c r="D748" i="3"/>
  <c r="C748" i="3"/>
  <c r="B748" i="3"/>
  <c r="A748" i="3"/>
  <c r="M747" i="3"/>
  <c r="L747" i="3"/>
  <c r="K747" i="3"/>
  <c r="J747" i="3"/>
  <c r="I747" i="3"/>
  <c r="H747" i="3"/>
  <c r="G747" i="3"/>
  <c r="F747" i="3"/>
  <c r="E747" i="3"/>
  <c r="D747" i="3"/>
  <c r="C747" i="3"/>
  <c r="B747" i="3"/>
  <c r="A747" i="3"/>
  <c r="M746" i="3"/>
  <c r="L746" i="3"/>
  <c r="K746" i="3"/>
  <c r="J746" i="3"/>
  <c r="I746" i="3"/>
  <c r="H746" i="3"/>
  <c r="G746" i="3"/>
  <c r="F746" i="3"/>
  <c r="E746" i="3"/>
  <c r="D746" i="3"/>
  <c r="C746" i="3"/>
  <c r="B746" i="3"/>
  <c r="A746" i="3"/>
  <c r="M745" i="3"/>
  <c r="L745" i="3"/>
  <c r="K745" i="3"/>
  <c r="J745" i="3"/>
  <c r="I745" i="3"/>
  <c r="H745" i="3"/>
  <c r="G745" i="3"/>
  <c r="F745" i="3"/>
  <c r="E745" i="3"/>
  <c r="D745" i="3"/>
  <c r="C745" i="3"/>
  <c r="B745" i="3"/>
  <c r="A745" i="3"/>
  <c r="M744" i="3"/>
  <c r="L744" i="3"/>
  <c r="K744" i="3"/>
  <c r="J744" i="3"/>
  <c r="I744" i="3"/>
  <c r="H744" i="3"/>
  <c r="G744" i="3"/>
  <c r="F744" i="3"/>
  <c r="E744" i="3"/>
  <c r="D744" i="3"/>
  <c r="C744" i="3"/>
  <c r="B744" i="3"/>
  <c r="A744" i="3"/>
  <c r="M743" i="3"/>
  <c r="L743" i="3"/>
  <c r="K743" i="3"/>
  <c r="J743" i="3"/>
  <c r="I743" i="3"/>
  <c r="H743" i="3"/>
  <c r="G743" i="3"/>
  <c r="F743" i="3"/>
  <c r="E743" i="3"/>
  <c r="D743" i="3"/>
  <c r="C743" i="3"/>
  <c r="B743" i="3"/>
  <c r="A743" i="3"/>
  <c r="M742" i="3"/>
  <c r="L742" i="3"/>
  <c r="K742" i="3"/>
  <c r="J742" i="3"/>
  <c r="I742" i="3"/>
  <c r="H742" i="3"/>
  <c r="G742" i="3"/>
  <c r="F742" i="3"/>
  <c r="E742" i="3"/>
  <c r="D742" i="3"/>
  <c r="C742" i="3"/>
  <c r="B742" i="3"/>
  <c r="A742" i="3"/>
  <c r="M741" i="3"/>
  <c r="L741" i="3"/>
  <c r="K741" i="3"/>
  <c r="J741" i="3"/>
  <c r="I741" i="3"/>
  <c r="H741" i="3"/>
  <c r="G741" i="3"/>
  <c r="F741" i="3"/>
  <c r="E741" i="3"/>
  <c r="D741" i="3"/>
  <c r="C741" i="3"/>
  <c r="B741" i="3"/>
  <c r="A741" i="3"/>
  <c r="M740" i="3"/>
  <c r="L740" i="3"/>
  <c r="K740" i="3"/>
  <c r="J740" i="3"/>
  <c r="I740" i="3"/>
  <c r="H740" i="3"/>
  <c r="G740" i="3"/>
  <c r="F740" i="3"/>
  <c r="E740" i="3"/>
  <c r="D740" i="3"/>
  <c r="C740" i="3"/>
  <c r="B740" i="3"/>
  <c r="A740" i="3"/>
  <c r="M739" i="3"/>
  <c r="L739" i="3"/>
  <c r="K739" i="3"/>
  <c r="J739" i="3"/>
  <c r="I739" i="3"/>
  <c r="H739" i="3"/>
  <c r="G739" i="3"/>
  <c r="F739" i="3"/>
  <c r="E739" i="3"/>
  <c r="D739" i="3"/>
  <c r="C739" i="3"/>
  <c r="B739" i="3"/>
  <c r="A739" i="3"/>
  <c r="M738" i="3"/>
  <c r="L738" i="3"/>
  <c r="K738" i="3"/>
  <c r="J738" i="3"/>
  <c r="I738" i="3"/>
  <c r="H738" i="3"/>
  <c r="G738" i="3"/>
  <c r="F738" i="3"/>
  <c r="E738" i="3"/>
  <c r="D738" i="3"/>
  <c r="C738" i="3"/>
  <c r="B738" i="3"/>
  <c r="A738" i="3"/>
  <c r="M737" i="3"/>
  <c r="L737" i="3"/>
  <c r="K737" i="3"/>
  <c r="J737" i="3"/>
  <c r="I737" i="3"/>
  <c r="H737" i="3"/>
  <c r="G737" i="3"/>
  <c r="F737" i="3"/>
  <c r="E737" i="3"/>
  <c r="D737" i="3"/>
  <c r="C737" i="3"/>
  <c r="B737" i="3"/>
  <c r="A737" i="3"/>
  <c r="M736" i="3"/>
  <c r="L736" i="3"/>
  <c r="K736" i="3"/>
  <c r="J736" i="3"/>
  <c r="I736" i="3"/>
  <c r="H736" i="3"/>
  <c r="G736" i="3"/>
  <c r="F736" i="3"/>
  <c r="E736" i="3"/>
  <c r="D736" i="3"/>
  <c r="C736" i="3"/>
  <c r="B736" i="3"/>
  <c r="A736" i="3"/>
  <c r="M735" i="3"/>
  <c r="L735" i="3"/>
  <c r="K735" i="3"/>
  <c r="J735" i="3"/>
  <c r="I735" i="3"/>
  <c r="H735" i="3"/>
  <c r="G735" i="3"/>
  <c r="F735" i="3"/>
  <c r="E735" i="3"/>
  <c r="D735" i="3"/>
  <c r="C735" i="3"/>
  <c r="B735" i="3"/>
  <c r="A735" i="3"/>
  <c r="M734" i="3"/>
  <c r="L734" i="3"/>
  <c r="K734" i="3"/>
  <c r="J734" i="3"/>
  <c r="I734" i="3"/>
  <c r="H734" i="3"/>
  <c r="G734" i="3"/>
  <c r="F734" i="3"/>
  <c r="E734" i="3"/>
  <c r="D734" i="3"/>
  <c r="C734" i="3"/>
  <c r="B734" i="3"/>
  <c r="A734" i="3"/>
  <c r="M733" i="3"/>
  <c r="L733" i="3"/>
  <c r="K733" i="3"/>
  <c r="J733" i="3"/>
  <c r="I733" i="3"/>
  <c r="H733" i="3"/>
  <c r="G733" i="3"/>
  <c r="F733" i="3"/>
  <c r="E733" i="3"/>
  <c r="D733" i="3"/>
  <c r="C733" i="3"/>
  <c r="B733" i="3"/>
  <c r="A733" i="3"/>
  <c r="M732" i="3"/>
  <c r="L732" i="3"/>
  <c r="K732" i="3"/>
  <c r="J732" i="3"/>
  <c r="I732" i="3"/>
  <c r="H732" i="3"/>
  <c r="G732" i="3"/>
  <c r="F732" i="3"/>
  <c r="E732" i="3"/>
  <c r="D732" i="3"/>
  <c r="C732" i="3"/>
  <c r="B732" i="3"/>
  <c r="A732" i="3"/>
  <c r="M731" i="3"/>
  <c r="L731" i="3"/>
  <c r="K731" i="3"/>
  <c r="J731" i="3"/>
  <c r="I731" i="3"/>
  <c r="H731" i="3"/>
  <c r="G731" i="3"/>
  <c r="F731" i="3"/>
  <c r="E731" i="3"/>
  <c r="D731" i="3"/>
  <c r="C731" i="3"/>
  <c r="B731" i="3"/>
  <c r="A731" i="3"/>
  <c r="M730" i="3"/>
  <c r="L730" i="3"/>
  <c r="K730" i="3"/>
  <c r="J730" i="3"/>
  <c r="I730" i="3"/>
  <c r="H730" i="3"/>
  <c r="G730" i="3"/>
  <c r="F730" i="3"/>
  <c r="E730" i="3"/>
  <c r="D730" i="3"/>
  <c r="C730" i="3"/>
  <c r="B730" i="3"/>
  <c r="A730" i="3"/>
  <c r="M729" i="3"/>
  <c r="L729" i="3"/>
  <c r="K729" i="3"/>
  <c r="J729" i="3"/>
  <c r="I729" i="3"/>
  <c r="H729" i="3"/>
  <c r="G729" i="3"/>
  <c r="F729" i="3"/>
  <c r="E729" i="3"/>
  <c r="D729" i="3"/>
  <c r="C729" i="3"/>
  <c r="B729" i="3"/>
  <c r="A729" i="3"/>
  <c r="M728" i="3"/>
  <c r="L728" i="3"/>
  <c r="K728" i="3"/>
  <c r="J728" i="3"/>
  <c r="I728" i="3"/>
  <c r="H728" i="3"/>
  <c r="G728" i="3"/>
  <c r="F728" i="3"/>
  <c r="E728" i="3"/>
  <c r="D728" i="3"/>
  <c r="C728" i="3"/>
  <c r="B728" i="3"/>
  <c r="A728" i="3"/>
  <c r="M727" i="3"/>
  <c r="L727" i="3"/>
  <c r="K727" i="3"/>
  <c r="J727" i="3"/>
  <c r="I727" i="3"/>
  <c r="H727" i="3"/>
  <c r="G727" i="3"/>
  <c r="F727" i="3"/>
  <c r="E727" i="3"/>
  <c r="D727" i="3"/>
  <c r="C727" i="3"/>
  <c r="B727" i="3"/>
  <c r="A727" i="3"/>
  <c r="M726" i="3"/>
  <c r="L726" i="3"/>
  <c r="K726" i="3"/>
  <c r="J726" i="3"/>
  <c r="I726" i="3"/>
  <c r="H726" i="3"/>
  <c r="G726" i="3"/>
  <c r="F726" i="3"/>
  <c r="E726" i="3"/>
  <c r="D726" i="3"/>
  <c r="C726" i="3"/>
  <c r="B726" i="3"/>
  <c r="A726" i="3"/>
  <c r="M725" i="3"/>
  <c r="L725" i="3"/>
  <c r="K725" i="3"/>
  <c r="J725" i="3"/>
  <c r="I725" i="3"/>
  <c r="H725" i="3"/>
  <c r="G725" i="3"/>
  <c r="F725" i="3"/>
  <c r="E725" i="3"/>
  <c r="D725" i="3"/>
  <c r="C725" i="3"/>
  <c r="B725" i="3"/>
  <c r="A725" i="3"/>
  <c r="M724" i="3"/>
  <c r="L724" i="3"/>
  <c r="K724" i="3"/>
  <c r="J724" i="3"/>
  <c r="I724" i="3"/>
  <c r="H724" i="3"/>
  <c r="G724" i="3"/>
  <c r="F724" i="3"/>
  <c r="E724" i="3"/>
  <c r="D724" i="3"/>
  <c r="C724" i="3"/>
  <c r="B724" i="3"/>
  <c r="A724" i="3"/>
  <c r="M723" i="3"/>
  <c r="L723" i="3"/>
  <c r="K723" i="3"/>
  <c r="J723" i="3"/>
  <c r="I723" i="3"/>
  <c r="H723" i="3"/>
  <c r="G723" i="3"/>
  <c r="F723" i="3"/>
  <c r="E723" i="3"/>
  <c r="D723" i="3"/>
  <c r="C723" i="3"/>
  <c r="B723" i="3"/>
  <c r="A723" i="3"/>
  <c r="M722" i="3"/>
  <c r="L722" i="3"/>
  <c r="K722" i="3"/>
  <c r="J722" i="3"/>
  <c r="I722" i="3"/>
  <c r="H722" i="3"/>
  <c r="G722" i="3"/>
  <c r="F722" i="3"/>
  <c r="E722" i="3"/>
  <c r="D722" i="3"/>
  <c r="C722" i="3"/>
  <c r="B722" i="3"/>
  <c r="A722" i="3"/>
  <c r="M721" i="3"/>
  <c r="L721" i="3"/>
  <c r="K721" i="3"/>
  <c r="J721" i="3"/>
  <c r="I721" i="3"/>
  <c r="H721" i="3"/>
  <c r="G721" i="3"/>
  <c r="F721" i="3"/>
  <c r="E721" i="3"/>
  <c r="D721" i="3"/>
  <c r="C721" i="3"/>
  <c r="B721" i="3"/>
  <c r="A721" i="3"/>
  <c r="M720" i="3"/>
  <c r="L720" i="3"/>
  <c r="K720" i="3"/>
  <c r="J720" i="3"/>
  <c r="I720" i="3"/>
  <c r="H720" i="3"/>
  <c r="G720" i="3"/>
  <c r="F720" i="3"/>
  <c r="E720" i="3"/>
  <c r="D720" i="3"/>
  <c r="C720" i="3"/>
  <c r="B720" i="3"/>
  <c r="A720" i="3"/>
  <c r="M719" i="3"/>
  <c r="L719" i="3"/>
  <c r="K719" i="3"/>
  <c r="J719" i="3"/>
  <c r="I719" i="3"/>
  <c r="H719" i="3"/>
  <c r="G719" i="3"/>
  <c r="F719" i="3"/>
  <c r="E719" i="3"/>
  <c r="D719" i="3"/>
  <c r="C719" i="3"/>
  <c r="B719" i="3"/>
  <c r="A719" i="3"/>
  <c r="M718" i="3"/>
  <c r="L718" i="3"/>
  <c r="K718" i="3"/>
  <c r="J718" i="3"/>
  <c r="I718" i="3"/>
  <c r="H718" i="3"/>
  <c r="G718" i="3"/>
  <c r="F718" i="3"/>
  <c r="E718" i="3"/>
  <c r="D718" i="3"/>
  <c r="C718" i="3"/>
  <c r="B718" i="3"/>
  <c r="A718" i="3"/>
  <c r="M717" i="3"/>
  <c r="L717" i="3"/>
  <c r="K717" i="3"/>
  <c r="J717" i="3"/>
  <c r="I717" i="3"/>
  <c r="H717" i="3"/>
  <c r="G717" i="3"/>
  <c r="F717" i="3"/>
  <c r="E717" i="3"/>
  <c r="D717" i="3"/>
  <c r="C717" i="3"/>
  <c r="B717" i="3"/>
  <c r="A717" i="3"/>
  <c r="M716" i="3"/>
  <c r="L716" i="3"/>
  <c r="K716" i="3"/>
  <c r="J716" i="3"/>
  <c r="I716" i="3"/>
  <c r="H716" i="3"/>
  <c r="G716" i="3"/>
  <c r="F716" i="3"/>
  <c r="E716" i="3"/>
  <c r="D716" i="3"/>
  <c r="C716" i="3"/>
  <c r="B716" i="3"/>
  <c r="A716" i="3"/>
  <c r="M715" i="3"/>
  <c r="L715" i="3"/>
  <c r="K715" i="3"/>
  <c r="J715" i="3"/>
  <c r="I715" i="3"/>
  <c r="H715" i="3"/>
  <c r="G715" i="3"/>
  <c r="F715" i="3"/>
  <c r="E715" i="3"/>
  <c r="D715" i="3"/>
  <c r="C715" i="3"/>
  <c r="B715" i="3"/>
  <c r="A715" i="3"/>
  <c r="M714" i="3"/>
  <c r="L714" i="3"/>
  <c r="K714" i="3"/>
  <c r="J714" i="3"/>
  <c r="I714" i="3"/>
  <c r="H714" i="3"/>
  <c r="G714" i="3"/>
  <c r="F714" i="3"/>
  <c r="E714" i="3"/>
  <c r="D714" i="3"/>
  <c r="C714" i="3"/>
  <c r="B714" i="3"/>
  <c r="A714" i="3"/>
  <c r="M713" i="3"/>
  <c r="L713" i="3"/>
  <c r="K713" i="3"/>
  <c r="J713" i="3"/>
  <c r="I713" i="3"/>
  <c r="H713" i="3"/>
  <c r="G713" i="3"/>
  <c r="F713" i="3"/>
  <c r="E713" i="3"/>
  <c r="D713" i="3"/>
  <c r="C713" i="3"/>
  <c r="B713" i="3"/>
  <c r="A713" i="3"/>
  <c r="M712" i="3"/>
  <c r="L712" i="3"/>
  <c r="K712" i="3"/>
  <c r="J712" i="3"/>
  <c r="I712" i="3"/>
  <c r="H712" i="3"/>
  <c r="G712" i="3"/>
  <c r="F712" i="3"/>
  <c r="E712" i="3"/>
  <c r="D712" i="3"/>
  <c r="C712" i="3"/>
  <c r="B712" i="3"/>
  <c r="A712" i="3"/>
  <c r="M711" i="3"/>
  <c r="L711" i="3"/>
  <c r="K711" i="3"/>
  <c r="J711" i="3"/>
  <c r="I711" i="3"/>
  <c r="H711" i="3"/>
  <c r="G711" i="3"/>
  <c r="F711" i="3"/>
  <c r="E711" i="3"/>
  <c r="D711" i="3"/>
  <c r="C711" i="3"/>
  <c r="B711" i="3"/>
  <c r="A711" i="3"/>
  <c r="M710" i="3"/>
  <c r="L710" i="3"/>
  <c r="K710" i="3"/>
  <c r="J710" i="3"/>
  <c r="I710" i="3"/>
  <c r="H710" i="3"/>
  <c r="G710" i="3"/>
  <c r="F710" i="3"/>
  <c r="E710" i="3"/>
  <c r="D710" i="3"/>
  <c r="C710" i="3"/>
  <c r="B710" i="3"/>
  <c r="A710" i="3"/>
  <c r="M709" i="3"/>
  <c r="L709" i="3"/>
  <c r="K709" i="3"/>
  <c r="J709" i="3"/>
  <c r="I709" i="3"/>
  <c r="H709" i="3"/>
  <c r="G709" i="3"/>
  <c r="F709" i="3"/>
  <c r="E709" i="3"/>
  <c r="D709" i="3"/>
  <c r="C709" i="3"/>
  <c r="B709" i="3"/>
  <c r="A709" i="3"/>
  <c r="M708" i="3"/>
  <c r="L708" i="3"/>
  <c r="K708" i="3"/>
  <c r="J708" i="3"/>
  <c r="I708" i="3"/>
  <c r="H708" i="3"/>
  <c r="G708" i="3"/>
  <c r="F708" i="3"/>
  <c r="E708" i="3"/>
  <c r="D708" i="3"/>
  <c r="C708" i="3"/>
  <c r="B708" i="3"/>
  <c r="A708" i="3"/>
  <c r="M707" i="3"/>
  <c r="L707" i="3"/>
  <c r="K707" i="3"/>
  <c r="J707" i="3"/>
  <c r="I707" i="3"/>
  <c r="H707" i="3"/>
  <c r="G707" i="3"/>
  <c r="F707" i="3"/>
  <c r="E707" i="3"/>
  <c r="D707" i="3"/>
  <c r="C707" i="3"/>
  <c r="B707" i="3"/>
  <c r="A707" i="3"/>
  <c r="M706" i="3"/>
  <c r="L706" i="3"/>
  <c r="K706" i="3"/>
  <c r="J706" i="3"/>
  <c r="I706" i="3"/>
  <c r="H706" i="3"/>
  <c r="G706" i="3"/>
  <c r="F706" i="3"/>
  <c r="E706" i="3"/>
  <c r="D706" i="3"/>
  <c r="C706" i="3"/>
  <c r="B706" i="3"/>
  <c r="A706" i="3"/>
  <c r="M705" i="3"/>
  <c r="L705" i="3"/>
  <c r="K705" i="3"/>
  <c r="J705" i="3"/>
  <c r="I705" i="3"/>
  <c r="H705" i="3"/>
  <c r="G705" i="3"/>
  <c r="F705" i="3"/>
  <c r="E705" i="3"/>
  <c r="D705" i="3"/>
  <c r="C705" i="3"/>
  <c r="B705" i="3"/>
  <c r="A705" i="3"/>
  <c r="M704" i="3"/>
  <c r="L704" i="3"/>
  <c r="K704" i="3"/>
  <c r="J704" i="3"/>
  <c r="I704" i="3"/>
  <c r="H704" i="3"/>
  <c r="G704" i="3"/>
  <c r="F704" i="3"/>
  <c r="E704" i="3"/>
  <c r="D704" i="3"/>
  <c r="C704" i="3"/>
  <c r="B704" i="3"/>
  <c r="A704" i="3"/>
  <c r="M703" i="3"/>
  <c r="L703" i="3"/>
  <c r="K703" i="3"/>
  <c r="J703" i="3"/>
  <c r="I703" i="3"/>
  <c r="H703" i="3"/>
  <c r="G703" i="3"/>
  <c r="F703" i="3"/>
  <c r="E703" i="3"/>
  <c r="D703" i="3"/>
  <c r="C703" i="3"/>
  <c r="B703" i="3"/>
  <c r="A703" i="3"/>
  <c r="M702" i="3"/>
  <c r="L702" i="3"/>
  <c r="K702" i="3"/>
  <c r="J702" i="3"/>
  <c r="I702" i="3"/>
  <c r="H702" i="3"/>
  <c r="G702" i="3"/>
  <c r="F702" i="3"/>
  <c r="E702" i="3"/>
  <c r="D702" i="3"/>
  <c r="C702" i="3"/>
  <c r="B702" i="3"/>
  <c r="A702" i="3"/>
  <c r="M701" i="3"/>
  <c r="L701" i="3"/>
  <c r="K701" i="3"/>
  <c r="J701" i="3"/>
  <c r="I701" i="3"/>
  <c r="H701" i="3"/>
  <c r="G701" i="3"/>
  <c r="F701" i="3"/>
  <c r="E701" i="3"/>
  <c r="D701" i="3"/>
  <c r="C701" i="3"/>
  <c r="B701" i="3"/>
  <c r="A701" i="3"/>
  <c r="M700" i="3"/>
  <c r="L700" i="3"/>
  <c r="K700" i="3"/>
  <c r="J700" i="3"/>
  <c r="I700" i="3"/>
  <c r="H700" i="3"/>
  <c r="G700" i="3"/>
  <c r="F700" i="3"/>
  <c r="E700" i="3"/>
  <c r="D700" i="3"/>
  <c r="C700" i="3"/>
  <c r="B700" i="3"/>
  <c r="A700" i="3"/>
  <c r="M699" i="3"/>
  <c r="L699" i="3"/>
  <c r="K699" i="3"/>
  <c r="J699" i="3"/>
  <c r="I699" i="3"/>
  <c r="H699" i="3"/>
  <c r="G699" i="3"/>
  <c r="F699" i="3"/>
  <c r="E699" i="3"/>
  <c r="D699" i="3"/>
  <c r="C699" i="3"/>
  <c r="B699" i="3"/>
  <c r="A699" i="3"/>
  <c r="M698" i="3"/>
  <c r="L698" i="3"/>
  <c r="K698" i="3"/>
  <c r="J698" i="3"/>
  <c r="I698" i="3"/>
  <c r="H698" i="3"/>
  <c r="G698" i="3"/>
  <c r="F698" i="3"/>
  <c r="E698" i="3"/>
  <c r="D698" i="3"/>
  <c r="C698" i="3"/>
  <c r="B698" i="3"/>
  <c r="A698" i="3"/>
  <c r="M697" i="3"/>
  <c r="L697" i="3"/>
  <c r="K697" i="3"/>
  <c r="J697" i="3"/>
  <c r="I697" i="3"/>
  <c r="H697" i="3"/>
  <c r="G697" i="3"/>
  <c r="F697" i="3"/>
  <c r="E697" i="3"/>
  <c r="D697" i="3"/>
  <c r="C697" i="3"/>
  <c r="B697" i="3"/>
  <c r="A697" i="3"/>
  <c r="M696" i="3"/>
  <c r="L696" i="3"/>
  <c r="K696" i="3"/>
  <c r="J696" i="3"/>
  <c r="I696" i="3"/>
  <c r="H696" i="3"/>
  <c r="G696" i="3"/>
  <c r="F696" i="3"/>
  <c r="E696" i="3"/>
  <c r="D696" i="3"/>
  <c r="C696" i="3"/>
  <c r="B696" i="3"/>
  <c r="A696" i="3"/>
  <c r="M695" i="3"/>
  <c r="L695" i="3"/>
  <c r="K695" i="3"/>
  <c r="J695" i="3"/>
  <c r="I695" i="3"/>
  <c r="H695" i="3"/>
  <c r="G695" i="3"/>
  <c r="F695" i="3"/>
  <c r="E695" i="3"/>
  <c r="D695" i="3"/>
  <c r="C695" i="3"/>
  <c r="B695" i="3"/>
  <c r="A695" i="3"/>
  <c r="M694" i="3"/>
  <c r="L694" i="3"/>
  <c r="K694" i="3"/>
  <c r="J694" i="3"/>
  <c r="I694" i="3"/>
  <c r="H694" i="3"/>
  <c r="G694" i="3"/>
  <c r="F694" i="3"/>
  <c r="E694" i="3"/>
  <c r="D694" i="3"/>
  <c r="C694" i="3"/>
  <c r="B694" i="3"/>
  <c r="A694" i="3"/>
  <c r="M693" i="3"/>
  <c r="L693" i="3"/>
  <c r="K693" i="3"/>
  <c r="J693" i="3"/>
  <c r="I693" i="3"/>
  <c r="H693" i="3"/>
  <c r="G693" i="3"/>
  <c r="F693" i="3"/>
  <c r="E693" i="3"/>
  <c r="D693" i="3"/>
  <c r="C693" i="3"/>
  <c r="B693" i="3"/>
  <c r="A693" i="3"/>
  <c r="M692" i="3"/>
  <c r="L692" i="3"/>
  <c r="K692" i="3"/>
  <c r="J692" i="3"/>
  <c r="I692" i="3"/>
  <c r="H692" i="3"/>
  <c r="G692" i="3"/>
  <c r="F692" i="3"/>
  <c r="E692" i="3"/>
  <c r="D692" i="3"/>
  <c r="C692" i="3"/>
  <c r="B692" i="3"/>
  <c r="A692" i="3"/>
  <c r="M691" i="3"/>
  <c r="L691" i="3"/>
  <c r="K691" i="3"/>
  <c r="J691" i="3"/>
  <c r="I691" i="3"/>
  <c r="H691" i="3"/>
  <c r="G691" i="3"/>
  <c r="F691" i="3"/>
  <c r="E691" i="3"/>
  <c r="D691" i="3"/>
  <c r="C691" i="3"/>
  <c r="B691" i="3"/>
  <c r="A691" i="3"/>
  <c r="M690" i="3"/>
  <c r="L690" i="3"/>
  <c r="K690" i="3"/>
  <c r="J690" i="3"/>
  <c r="I690" i="3"/>
  <c r="H690" i="3"/>
  <c r="G690" i="3"/>
  <c r="F690" i="3"/>
  <c r="E690" i="3"/>
  <c r="D690" i="3"/>
  <c r="C690" i="3"/>
  <c r="B690" i="3"/>
  <c r="A690" i="3"/>
  <c r="M689" i="3"/>
  <c r="L689" i="3"/>
  <c r="K689" i="3"/>
  <c r="J689" i="3"/>
  <c r="I689" i="3"/>
  <c r="H689" i="3"/>
  <c r="G689" i="3"/>
  <c r="F689" i="3"/>
  <c r="E689" i="3"/>
  <c r="D689" i="3"/>
  <c r="C689" i="3"/>
  <c r="B689" i="3"/>
  <c r="A689" i="3"/>
  <c r="M688" i="3"/>
  <c r="L688" i="3"/>
  <c r="K688" i="3"/>
  <c r="J688" i="3"/>
  <c r="I688" i="3"/>
  <c r="H688" i="3"/>
  <c r="G688" i="3"/>
  <c r="F688" i="3"/>
  <c r="E688" i="3"/>
  <c r="D688" i="3"/>
  <c r="C688" i="3"/>
  <c r="B688" i="3"/>
  <c r="A688" i="3"/>
  <c r="M687" i="3"/>
  <c r="L687" i="3"/>
  <c r="K687" i="3"/>
  <c r="J687" i="3"/>
  <c r="I687" i="3"/>
  <c r="H687" i="3"/>
  <c r="G687" i="3"/>
  <c r="F687" i="3"/>
  <c r="E687" i="3"/>
  <c r="D687" i="3"/>
  <c r="C687" i="3"/>
  <c r="B687" i="3"/>
  <c r="A687" i="3"/>
  <c r="M686" i="3"/>
  <c r="L686" i="3"/>
  <c r="K686" i="3"/>
  <c r="J686" i="3"/>
  <c r="I686" i="3"/>
  <c r="H686" i="3"/>
  <c r="G686" i="3"/>
  <c r="F686" i="3"/>
  <c r="E686" i="3"/>
  <c r="D686" i="3"/>
  <c r="C686" i="3"/>
  <c r="B686" i="3"/>
  <c r="A686" i="3"/>
  <c r="M685" i="3"/>
  <c r="L685" i="3"/>
  <c r="K685" i="3"/>
  <c r="J685" i="3"/>
  <c r="I685" i="3"/>
  <c r="H685" i="3"/>
  <c r="G685" i="3"/>
  <c r="F685" i="3"/>
  <c r="E685" i="3"/>
  <c r="D685" i="3"/>
  <c r="C685" i="3"/>
  <c r="B685" i="3"/>
  <c r="A685" i="3"/>
  <c r="M684" i="3"/>
  <c r="L684" i="3"/>
  <c r="K684" i="3"/>
  <c r="J684" i="3"/>
  <c r="I684" i="3"/>
  <c r="H684" i="3"/>
  <c r="G684" i="3"/>
  <c r="F684" i="3"/>
  <c r="E684" i="3"/>
  <c r="D684" i="3"/>
  <c r="C684" i="3"/>
  <c r="B684" i="3"/>
  <c r="A684" i="3"/>
  <c r="M683" i="3"/>
  <c r="L683" i="3"/>
  <c r="K683" i="3"/>
  <c r="J683" i="3"/>
  <c r="I683" i="3"/>
  <c r="H683" i="3"/>
  <c r="G683" i="3"/>
  <c r="F683" i="3"/>
  <c r="E683" i="3"/>
  <c r="D683" i="3"/>
  <c r="C683" i="3"/>
  <c r="B683" i="3"/>
  <c r="A683" i="3"/>
  <c r="M682" i="3"/>
  <c r="L682" i="3"/>
  <c r="K682" i="3"/>
  <c r="J682" i="3"/>
  <c r="I682" i="3"/>
  <c r="H682" i="3"/>
  <c r="G682" i="3"/>
  <c r="F682" i="3"/>
  <c r="E682" i="3"/>
  <c r="D682" i="3"/>
  <c r="C682" i="3"/>
  <c r="B682" i="3"/>
  <c r="A682" i="3"/>
  <c r="M681" i="3"/>
  <c r="L681" i="3"/>
  <c r="K681" i="3"/>
  <c r="J681" i="3"/>
  <c r="I681" i="3"/>
  <c r="H681" i="3"/>
  <c r="G681" i="3"/>
  <c r="F681" i="3"/>
  <c r="E681" i="3"/>
  <c r="D681" i="3"/>
  <c r="C681" i="3"/>
  <c r="B681" i="3"/>
  <c r="A681" i="3"/>
  <c r="M680" i="3"/>
  <c r="L680" i="3"/>
  <c r="K680" i="3"/>
  <c r="J680" i="3"/>
  <c r="I680" i="3"/>
  <c r="H680" i="3"/>
  <c r="G680" i="3"/>
  <c r="F680" i="3"/>
  <c r="E680" i="3"/>
  <c r="D680" i="3"/>
  <c r="C680" i="3"/>
  <c r="B680" i="3"/>
  <c r="A680" i="3"/>
  <c r="M679" i="3"/>
  <c r="L679" i="3"/>
  <c r="K679" i="3"/>
  <c r="J679" i="3"/>
  <c r="I679" i="3"/>
  <c r="H679" i="3"/>
  <c r="G679" i="3"/>
  <c r="F679" i="3"/>
  <c r="E679" i="3"/>
  <c r="D679" i="3"/>
  <c r="C679" i="3"/>
  <c r="B679" i="3"/>
  <c r="A679" i="3"/>
  <c r="M678" i="3"/>
  <c r="L678" i="3"/>
  <c r="K678" i="3"/>
  <c r="J678" i="3"/>
  <c r="I678" i="3"/>
  <c r="H678" i="3"/>
  <c r="G678" i="3"/>
  <c r="F678" i="3"/>
  <c r="E678" i="3"/>
  <c r="D678" i="3"/>
  <c r="C678" i="3"/>
  <c r="B678" i="3"/>
  <c r="A678" i="3"/>
  <c r="M677" i="3"/>
  <c r="L677" i="3"/>
  <c r="K677" i="3"/>
  <c r="J677" i="3"/>
  <c r="I677" i="3"/>
  <c r="H677" i="3"/>
  <c r="G677" i="3"/>
  <c r="F677" i="3"/>
  <c r="E677" i="3"/>
  <c r="D677" i="3"/>
  <c r="C677" i="3"/>
  <c r="B677" i="3"/>
  <c r="A677" i="3"/>
  <c r="M676" i="3"/>
  <c r="L676" i="3"/>
  <c r="K676" i="3"/>
  <c r="J676" i="3"/>
  <c r="I676" i="3"/>
  <c r="H676" i="3"/>
  <c r="G676" i="3"/>
  <c r="F676" i="3"/>
  <c r="E676" i="3"/>
  <c r="D676" i="3"/>
  <c r="C676" i="3"/>
  <c r="B676" i="3"/>
  <c r="A676" i="3"/>
  <c r="M675" i="3"/>
  <c r="L675" i="3"/>
  <c r="K675" i="3"/>
  <c r="J675" i="3"/>
  <c r="I675" i="3"/>
  <c r="H675" i="3"/>
  <c r="G675" i="3"/>
  <c r="F675" i="3"/>
  <c r="E675" i="3"/>
  <c r="D675" i="3"/>
  <c r="C675" i="3"/>
  <c r="B675" i="3"/>
  <c r="A675" i="3"/>
  <c r="M674" i="3"/>
  <c r="L674" i="3"/>
  <c r="K674" i="3"/>
  <c r="J674" i="3"/>
  <c r="I674" i="3"/>
  <c r="H674" i="3"/>
  <c r="G674" i="3"/>
  <c r="F674" i="3"/>
  <c r="E674" i="3"/>
  <c r="D674" i="3"/>
  <c r="C674" i="3"/>
  <c r="B674" i="3"/>
  <c r="A674" i="3"/>
  <c r="M673" i="3"/>
  <c r="L673" i="3"/>
  <c r="K673" i="3"/>
  <c r="J673" i="3"/>
  <c r="I673" i="3"/>
  <c r="H673" i="3"/>
  <c r="G673" i="3"/>
  <c r="F673" i="3"/>
  <c r="E673" i="3"/>
  <c r="D673" i="3"/>
  <c r="C673" i="3"/>
  <c r="B673" i="3"/>
  <c r="A673" i="3"/>
  <c r="M672" i="3"/>
  <c r="L672" i="3"/>
  <c r="K672" i="3"/>
  <c r="J672" i="3"/>
  <c r="I672" i="3"/>
  <c r="H672" i="3"/>
  <c r="G672" i="3"/>
  <c r="F672" i="3"/>
  <c r="E672" i="3"/>
  <c r="D672" i="3"/>
  <c r="C672" i="3"/>
  <c r="B672" i="3"/>
  <c r="A672" i="3"/>
  <c r="M671" i="3"/>
  <c r="L671" i="3"/>
  <c r="K671" i="3"/>
  <c r="J671" i="3"/>
  <c r="I671" i="3"/>
  <c r="H671" i="3"/>
  <c r="G671" i="3"/>
  <c r="F671" i="3"/>
  <c r="E671" i="3"/>
  <c r="D671" i="3"/>
  <c r="C671" i="3"/>
  <c r="B671" i="3"/>
  <c r="A671" i="3"/>
  <c r="M670" i="3"/>
  <c r="L670" i="3"/>
  <c r="K670" i="3"/>
  <c r="J670" i="3"/>
  <c r="I670" i="3"/>
  <c r="H670" i="3"/>
  <c r="G670" i="3"/>
  <c r="F670" i="3"/>
  <c r="E670" i="3"/>
  <c r="D670" i="3"/>
  <c r="C670" i="3"/>
  <c r="B670" i="3"/>
  <c r="A670" i="3"/>
  <c r="M669" i="3"/>
  <c r="L669" i="3"/>
  <c r="K669" i="3"/>
  <c r="J669" i="3"/>
  <c r="I669" i="3"/>
  <c r="H669" i="3"/>
  <c r="G669" i="3"/>
  <c r="F669" i="3"/>
  <c r="E669" i="3"/>
  <c r="D669" i="3"/>
  <c r="C669" i="3"/>
  <c r="B669" i="3"/>
  <c r="A669" i="3"/>
  <c r="M668" i="3"/>
  <c r="L668" i="3"/>
  <c r="K668" i="3"/>
  <c r="J668" i="3"/>
  <c r="I668" i="3"/>
  <c r="H668" i="3"/>
  <c r="G668" i="3"/>
  <c r="F668" i="3"/>
  <c r="E668" i="3"/>
  <c r="D668" i="3"/>
  <c r="C668" i="3"/>
  <c r="B668" i="3"/>
  <c r="A668" i="3"/>
  <c r="M667" i="3"/>
  <c r="L667" i="3"/>
  <c r="K667" i="3"/>
  <c r="J667" i="3"/>
  <c r="I667" i="3"/>
  <c r="H667" i="3"/>
  <c r="G667" i="3"/>
  <c r="F667" i="3"/>
  <c r="E667" i="3"/>
  <c r="D667" i="3"/>
  <c r="C667" i="3"/>
  <c r="B667" i="3"/>
  <c r="A667" i="3"/>
  <c r="M666" i="3"/>
  <c r="L666" i="3"/>
  <c r="K666" i="3"/>
  <c r="J666" i="3"/>
  <c r="I666" i="3"/>
  <c r="H666" i="3"/>
  <c r="G666" i="3"/>
  <c r="F666" i="3"/>
  <c r="E666" i="3"/>
  <c r="D666" i="3"/>
  <c r="C666" i="3"/>
  <c r="B666" i="3"/>
  <c r="A666" i="3"/>
  <c r="M665" i="3"/>
  <c r="L665" i="3"/>
  <c r="K665" i="3"/>
  <c r="J665" i="3"/>
  <c r="I665" i="3"/>
  <c r="H665" i="3"/>
  <c r="G665" i="3"/>
  <c r="F665" i="3"/>
  <c r="E665" i="3"/>
  <c r="D665" i="3"/>
  <c r="C665" i="3"/>
  <c r="B665" i="3"/>
  <c r="A665" i="3"/>
  <c r="M664" i="3"/>
  <c r="L664" i="3"/>
  <c r="K664" i="3"/>
  <c r="J664" i="3"/>
  <c r="I664" i="3"/>
  <c r="H664" i="3"/>
  <c r="G664" i="3"/>
  <c r="F664" i="3"/>
  <c r="E664" i="3"/>
  <c r="D664" i="3"/>
  <c r="C664" i="3"/>
  <c r="B664" i="3"/>
  <c r="A664" i="3"/>
  <c r="M663" i="3"/>
  <c r="L663" i="3"/>
  <c r="K663" i="3"/>
  <c r="J663" i="3"/>
  <c r="I663" i="3"/>
  <c r="H663" i="3"/>
  <c r="G663" i="3"/>
  <c r="F663" i="3"/>
  <c r="E663" i="3"/>
  <c r="D663" i="3"/>
  <c r="C663" i="3"/>
  <c r="B663" i="3"/>
  <c r="A663" i="3"/>
  <c r="M662" i="3"/>
  <c r="L662" i="3"/>
  <c r="K662" i="3"/>
  <c r="J662" i="3"/>
  <c r="I662" i="3"/>
  <c r="H662" i="3"/>
  <c r="G662" i="3"/>
  <c r="F662" i="3"/>
  <c r="E662" i="3"/>
  <c r="D662" i="3"/>
  <c r="C662" i="3"/>
  <c r="B662" i="3"/>
  <c r="A662" i="3"/>
  <c r="M661" i="3"/>
  <c r="L661" i="3"/>
  <c r="K661" i="3"/>
  <c r="J661" i="3"/>
  <c r="I661" i="3"/>
  <c r="H661" i="3"/>
  <c r="G661" i="3"/>
  <c r="F661" i="3"/>
  <c r="E661" i="3"/>
  <c r="D661" i="3"/>
  <c r="C661" i="3"/>
  <c r="B661" i="3"/>
  <c r="A661" i="3"/>
  <c r="M660" i="3"/>
  <c r="L660" i="3"/>
  <c r="K660" i="3"/>
  <c r="J660" i="3"/>
  <c r="I660" i="3"/>
  <c r="H660" i="3"/>
  <c r="G660" i="3"/>
  <c r="F660" i="3"/>
  <c r="E660" i="3"/>
  <c r="D660" i="3"/>
  <c r="C660" i="3"/>
  <c r="B660" i="3"/>
  <c r="A660" i="3"/>
  <c r="M659" i="3"/>
  <c r="L659" i="3"/>
  <c r="K659" i="3"/>
  <c r="J659" i="3"/>
  <c r="I659" i="3"/>
  <c r="H659" i="3"/>
  <c r="G659" i="3"/>
  <c r="F659" i="3"/>
  <c r="E659" i="3"/>
  <c r="D659" i="3"/>
  <c r="C659" i="3"/>
  <c r="B659" i="3"/>
  <c r="A659" i="3"/>
  <c r="M658" i="3"/>
  <c r="L658" i="3"/>
  <c r="K658" i="3"/>
  <c r="J658" i="3"/>
  <c r="I658" i="3"/>
  <c r="H658" i="3"/>
  <c r="G658" i="3"/>
  <c r="F658" i="3"/>
  <c r="E658" i="3"/>
  <c r="D658" i="3"/>
  <c r="C658" i="3"/>
  <c r="B658" i="3"/>
  <c r="A658" i="3"/>
  <c r="M657" i="3"/>
  <c r="L657" i="3"/>
  <c r="K657" i="3"/>
  <c r="J657" i="3"/>
  <c r="I657" i="3"/>
  <c r="H657" i="3"/>
  <c r="G657" i="3"/>
  <c r="F657" i="3"/>
  <c r="E657" i="3"/>
  <c r="D657" i="3"/>
  <c r="C657" i="3"/>
  <c r="B657" i="3"/>
  <c r="A657" i="3"/>
  <c r="M656" i="3"/>
  <c r="L656" i="3"/>
  <c r="K656" i="3"/>
  <c r="J656" i="3"/>
  <c r="I656" i="3"/>
  <c r="H656" i="3"/>
  <c r="G656" i="3"/>
  <c r="F656" i="3"/>
  <c r="E656" i="3"/>
  <c r="D656" i="3"/>
  <c r="C656" i="3"/>
  <c r="B656" i="3"/>
  <c r="A656" i="3"/>
  <c r="M655" i="3"/>
  <c r="L655" i="3"/>
  <c r="K655" i="3"/>
  <c r="J655" i="3"/>
  <c r="I655" i="3"/>
  <c r="H655" i="3"/>
  <c r="G655" i="3"/>
  <c r="F655" i="3"/>
  <c r="E655" i="3"/>
  <c r="D655" i="3"/>
  <c r="C655" i="3"/>
  <c r="B655" i="3"/>
  <c r="A655" i="3"/>
  <c r="M654" i="3"/>
  <c r="L654" i="3"/>
  <c r="K654" i="3"/>
  <c r="J654" i="3"/>
  <c r="I654" i="3"/>
  <c r="H654" i="3"/>
  <c r="G654" i="3"/>
  <c r="F654" i="3"/>
  <c r="E654" i="3"/>
  <c r="D654" i="3"/>
  <c r="C654" i="3"/>
  <c r="B654" i="3"/>
  <c r="A654" i="3"/>
  <c r="M653" i="3"/>
  <c r="L653" i="3"/>
  <c r="K653" i="3"/>
  <c r="J653" i="3"/>
  <c r="I653" i="3"/>
  <c r="H653" i="3"/>
  <c r="G653" i="3"/>
  <c r="F653" i="3"/>
  <c r="E653" i="3"/>
  <c r="D653" i="3"/>
  <c r="C653" i="3"/>
  <c r="B653" i="3"/>
  <c r="A653" i="3"/>
  <c r="M652" i="3"/>
  <c r="L652" i="3"/>
  <c r="K652" i="3"/>
  <c r="J652" i="3"/>
  <c r="I652" i="3"/>
  <c r="H652" i="3"/>
  <c r="G652" i="3"/>
  <c r="F652" i="3"/>
  <c r="E652" i="3"/>
  <c r="D652" i="3"/>
  <c r="C652" i="3"/>
  <c r="B652" i="3"/>
  <c r="A652" i="3"/>
  <c r="M651" i="3"/>
  <c r="L651" i="3"/>
  <c r="K651" i="3"/>
  <c r="J651" i="3"/>
  <c r="I651" i="3"/>
  <c r="H651" i="3"/>
  <c r="G651" i="3"/>
  <c r="F651" i="3"/>
  <c r="E651" i="3"/>
  <c r="D651" i="3"/>
  <c r="C651" i="3"/>
  <c r="B651" i="3"/>
  <c r="A651" i="3"/>
  <c r="M650" i="3"/>
  <c r="L650" i="3"/>
  <c r="K650" i="3"/>
  <c r="J650" i="3"/>
  <c r="I650" i="3"/>
  <c r="H650" i="3"/>
  <c r="G650" i="3"/>
  <c r="F650" i="3"/>
  <c r="E650" i="3"/>
  <c r="D650" i="3"/>
  <c r="C650" i="3"/>
  <c r="B650" i="3"/>
  <c r="A650" i="3"/>
  <c r="M649" i="3"/>
  <c r="L649" i="3"/>
  <c r="K649" i="3"/>
  <c r="J649" i="3"/>
  <c r="I649" i="3"/>
  <c r="H649" i="3"/>
  <c r="G649" i="3"/>
  <c r="F649" i="3"/>
  <c r="E649" i="3"/>
  <c r="D649" i="3"/>
  <c r="C649" i="3"/>
  <c r="B649" i="3"/>
  <c r="A649" i="3"/>
  <c r="M648" i="3"/>
  <c r="L648" i="3"/>
  <c r="K648" i="3"/>
  <c r="J648" i="3"/>
  <c r="I648" i="3"/>
  <c r="H648" i="3"/>
  <c r="G648" i="3"/>
  <c r="F648" i="3"/>
  <c r="E648" i="3"/>
  <c r="D648" i="3"/>
  <c r="C648" i="3"/>
  <c r="B648" i="3"/>
  <c r="A648" i="3"/>
  <c r="M647" i="3"/>
  <c r="L647" i="3"/>
  <c r="K647" i="3"/>
  <c r="J647" i="3"/>
  <c r="I647" i="3"/>
  <c r="H647" i="3"/>
  <c r="G647" i="3"/>
  <c r="F647" i="3"/>
  <c r="E647" i="3"/>
  <c r="D647" i="3"/>
  <c r="C647" i="3"/>
  <c r="B647" i="3"/>
  <c r="A647" i="3"/>
  <c r="M646" i="3"/>
  <c r="L646" i="3"/>
  <c r="K646" i="3"/>
  <c r="J646" i="3"/>
  <c r="I646" i="3"/>
  <c r="H646" i="3"/>
  <c r="G646" i="3"/>
  <c r="F646" i="3"/>
  <c r="E646" i="3"/>
  <c r="D646" i="3"/>
  <c r="C646" i="3"/>
  <c r="B646" i="3"/>
  <c r="A646" i="3"/>
  <c r="M645" i="3"/>
  <c r="L645" i="3"/>
  <c r="K645" i="3"/>
  <c r="J645" i="3"/>
  <c r="I645" i="3"/>
  <c r="H645" i="3"/>
  <c r="G645" i="3"/>
  <c r="F645" i="3"/>
  <c r="E645" i="3"/>
  <c r="D645" i="3"/>
  <c r="C645" i="3"/>
  <c r="B645" i="3"/>
  <c r="A645" i="3"/>
  <c r="M644" i="3"/>
  <c r="L644" i="3"/>
  <c r="K644" i="3"/>
  <c r="J644" i="3"/>
  <c r="I644" i="3"/>
  <c r="H644" i="3"/>
  <c r="G644" i="3"/>
  <c r="F644" i="3"/>
  <c r="E644" i="3"/>
  <c r="D644" i="3"/>
  <c r="C644" i="3"/>
  <c r="B644" i="3"/>
  <c r="A644" i="3"/>
  <c r="M643" i="3"/>
  <c r="L643" i="3"/>
  <c r="K643" i="3"/>
  <c r="J643" i="3"/>
  <c r="I643" i="3"/>
  <c r="H643" i="3"/>
  <c r="G643" i="3"/>
  <c r="F643" i="3"/>
  <c r="E643" i="3"/>
  <c r="D643" i="3"/>
  <c r="C643" i="3"/>
  <c r="B643" i="3"/>
  <c r="A643" i="3"/>
  <c r="M642" i="3"/>
  <c r="L642" i="3"/>
  <c r="K642" i="3"/>
  <c r="J642" i="3"/>
  <c r="I642" i="3"/>
  <c r="H642" i="3"/>
  <c r="G642" i="3"/>
  <c r="F642" i="3"/>
  <c r="E642" i="3"/>
  <c r="D642" i="3"/>
  <c r="C642" i="3"/>
  <c r="B642" i="3"/>
  <c r="A642" i="3"/>
  <c r="M641" i="3"/>
  <c r="L641" i="3"/>
  <c r="K641" i="3"/>
  <c r="J641" i="3"/>
  <c r="I641" i="3"/>
  <c r="H641" i="3"/>
  <c r="G641" i="3"/>
  <c r="F641" i="3"/>
  <c r="E641" i="3"/>
  <c r="D641" i="3"/>
  <c r="C641" i="3"/>
  <c r="B641" i="3"/>
  <c r="A641" i="3"/>
  <c r="M640" i="3"/>
  <c r="L640" i="3"/>
  <c r="K640" i="3"/>
  <c r="J640" i="3"/>
  <c r="I640" i="3"/>
  <c r="H640" i="3"/>
  <c r="G640" i="3"/>
  <c r="F640" i="3"/>
  <c r="E640" i="3"/>
  <c r="D640" i="3"/>
  <c r="C640" i="3"/>
  <c r="B640" i="3"/>
  <c r="A640" i="3"/>
  <c r="M639" i="3"/>
  <c r="L639" i="3"/>
  <c r="K639" i="3"/>
  <c r="J639" i="3"/>
  <c r="I639" i="3"/>
  <c r="H639" i="3"/>
  <c r="G639" i="3"/>
  <c r="F639" i="3"/>
  <c r="E639" i="3"/>
  <c r="D639" i="3"/>
  <c r="C639" i="3"/>
  <c r="B639" i="3"/>
  <c r="A639" i="3"/>
  <c r="M638" i="3"/>
  <c r="L638" i="3"/>
  <c r="K638" i="3"/>
  <c r="J638" i="3"/>
  <c r="I638" i="3"/>
  <c r="H638" i="3"/>
  <c r="G638" i="3"/>
  <c r="F638" i="3"/>
  <c r="E638" i="3"/>
  <c r="D638" i="3"/>
  <c r="C638" i="3"/>
  <c r="B638" i="3"/>
  <c r="A638" i="3"/>
  <c r="M637" i="3"/>
  <c r="L637" i="3"/>
  <c r="K637" i="3"/>
  <c r="J637" i="3"/>
  <c r="I637" i="3"/>
  <c r="H637" i="3"/>
  <c r="G637" i="3"/>
  <c r="F637" i="3"/>
  <c r="E637" i="3"/>
  <c r="D637" i="3"/>
  <c r="C637" i="3"/>
  <c r="B637" i="3"/>
  <c r="A637" i="3"/>
  <c r="M636" i="3"/>
  <c r="L636" i="3"/>
  <c r="K636" i="3"/>
  <c r="J636" i="3"/>
  <c r="I636" i="3"/>
  <c r="H636" i="3"/>
  <c r="G636" i="3"/>
  <c r="F636" i="3"/>
  <c r="E636" i="3"/>
  <c r="D636" i="3"/>
  <c r="C636" i="3"/>
  <c r="B636" i="3"/>
  <c r="A636" i="3"/>
  <c r="M635" i="3"/>
  <c r="L635" i="3"/>
  <c r="K635" i="3"/>
  <c r="J635" i="3"/>
  <c r="I635" i="3"/>
  <c r="H635" i="3"/>
  <c r="G635" i="3"/>
  <c r="F635" i="3"/>
  <c r="E635" i="3"/>
  <c r="D635" i="3"/>
  <c r="C635" i="3"/>
  <c r="B635" i="3"/>
  <c r="A635" i="3"/>
  <c r="M634" i="3"/>
  <c r="L634" i="3"/>
  <c r="K634" i="3"/>
  <c r="J634" i="3"/>
  <c r="I634" i="3"/>
  <c r="H634" i="3"/>
  <c r="G634" i="3"/>
  <c r="F634" i="3"/>
  <c r="E634" i="3"/>
  <c r="D634" i="3"/>
  <c r="C634" i="3"/>
  <c r="B634" i="3"/>
  <c r="A634" i="3"/>
  <c r="M633" i="3"/>
  <c r="L633" i="3"/>
  <c r="K633" i="3"/>
  <c r="J633" i="3"/>
  <c r="I633" i="3"/>
  <c r="H633" i="3"/>
  <c r="G633" i="3"/>
  <c r="F633" i="3"/>
  <c r="E633" i="3"/>
  <c r="D633" i="3"/>
  <c r="C633" i="3"/>
  <c r="B633" i="3"/>
  <c r="A633" i="3"/>
  <c r="M632" i="3"/>
  <c r="L632" i="3"/>
  <c r="K632" i="3"/>
  <c r="J632" i="3"/>
  <c r="I632" i="3"/>
  <c r="H632" i="3"/>
  <c r="G632" i="3"/>
  <c r="F632" i="3"/>
  <c r="E632" i="3"/>
  <c r="D632" i="3"/>
  <c r="C632" i="3"/>
  <c r="B632" i="3"/>
  <c r="A632" i="3"/>
  <c r="M631" i="3"/>
  <c r="L631" i="3"/>
  <c r="K631" i="3"/>
  <c r="J631" i="3"/>
  <c r="I631" i="3"/>
  <c r="H631" i="3"/>
  <c r="G631" i="3"/>
  <c r="F631" i="3"/>
  <c r="E631" i="3"/>
  <c r="D631" i="3"/>
  <c r="C631" i="3"/>
  <c r="B631" i="3"/>
  <c r="A631" i="3"/>
  <c r="M630" i="3"/>
  <c r="L630" i="3"/>
  <c r="K630" i="3"/>
  <c r="J630" i="3"/>
  <c r="I630" i="3"/>
  <c r="H630" i="3"/>
  <c r="G630" i="3"/>
  <c r="F630" i="3"/>
  <c r="E630" i="3"/>
  <c r="D630" i="3"/>
  <c r="C630" i="3"/>
  <c r="B630" i="3"/>
  <c r="A630" i="3"/>
  <c r="M629" i="3"/>
  <c r="L629" i="3"/>
  <c r="K629" i="3"/>
  <c r="J629" i="3"/>
  <c r="I629" i="3"/>
  <c r="H629" i="3"/>
  <c r="G629" i="3"/>
  <c r="F629" i="3"/>
  <c r="E629" i="3"/>
  <c r="D629" i="3"/>
  <c r="C629" i="3"/>
  <c r="B629" i="3"/>
  <c r="A629" i="3"/>
  <c r="M628" i="3"/>
  <c r="L628" i="3"/>
  <c r="K628" i="3"/>
  <c r="J628" i="3"/>
  <c r="I628" i="3"/>
  <c r="H628" i="3"/>
  <c r="G628" i="3"/>
  <c r="F628" i="3"/>
  <c r="E628" i="3"/>
  <c r="D628" i="3"/>
  <c r="C628" i="3"/>
  <c r="B628" i="3"/>
  <c r="A628" i="3"/>
  <c r="M627" i="3"/>
  <c r="L627" i="3"/>
  <c r="K627" i="3"/>
  <c r="J627" i="3"/>
  <c r="I627" i="3"/>
  <c r="H627" i="3"/>
  <c r="G627" i="3"/>
  <c r="F627" i="3"/>
  <c r="E627" i="3"/>
  <c r="D627" i="3"/>
  <c r="C627" i="3"/>
  <c r="B627" i="3"/>
  <c r="A627" i="3"/>
  <c r="M626" i="3"/>
  <c r="L626" i="3"/>
  <c r="K626" i="3"/>
  <c r="J626" i="3"/>
  <c r="I626" i="3"/>
  <c r="H626" i="3"/>
  <c r="G626" i="3"/>
  <c r="F626" i="3"/>
  <c r="E626" i="3"/>
  <c r="D626" i="3"/>
  <c r="C626" i="3"/>
  <c r="B626" i="3"/>
  <c r="A626" i="3"/>
  <c r="M625" i="3"/>
  <c r="L625" i="3"/>
  <c r="K625" i="3"/>
  <c r="J625" i="3"/>
  <c r="I625" i="3"/>
  <c r="H625" i="3"/>
  <c r="G625" i="3"/>
  <c r="F625" i="3"/>
  <c r="E625" i="3"/>
  <c r="D625" i="3"/>
  <c r="C625" i="3"/>
  <c r="B625" i="3"/>
  <c r="A625" i="3"/>
  <c r="M624" i="3"/>
  <c r="L624" i="3"/>
  <c r="K624" i="3"/>
  <c r="J624" i="3"/>
  <c r="I624" i="3"/>
  <c r="H624" i="3"/>
  <c r="G624" i="3"/>
  <c r="F624" i="3"/>
  <c r="E624" i="3"/>
  <c r="D624" i="3"/>
  <c r="C624" i="3"/>
  <c r="B624" i="3"/>
  <c r="A624" i="3"/>
  <c r="M623" i="3"/>
  <c r="L623" i="3"/>
  <c r="K623" i="3"/>
  <c r="J623" i="3"/>
  <c r="I623" i="3"/>
  <c r="H623" i="3"/>
  <c r="G623" i="3"/>
  <c r="F623" i="3"/>
  <c r="E623" i="3"/>
  <c r="D623" i="3"/>
  <c r="C623" i="3"/>
  <c r="B623" i="3"/>
  <c r="A623" i="3"/>
  <c r="M622" i="3"/>
  <c r="L622" i="3"/>
  <c r="K622" i="3"/>
  <c r="J622" i="3"/>
  <c r="I622" i="3"/>
  <c r="H622" i="3"/>
  <c r="G622" i="3"/>
  <c r="F622" i="3"/>
  <c r="E622" i="3"/>
  <c r="D622" i="3"/>
  <c r="C622" i="3"/>
  <c r="B622" i="3"/>
  <c r="A622" i="3"/>
  <c r="M621" i="3"/>
  <c r="L621" i="3"/>
  <c r="K621" i="3"/>
  <c r="J621" i="3"/>
  <c r="I621" i="3"/>
  <c r="H621" i="3"/>
  <c r="G621" i="3"/>
  <c r="F621" i="3"/>
  <c r="E621" i="3"/>
  <c r="D621" i="3"/>
  <c r="C621" i="3"/>
  <c r="B621" i="3"/>
  <c r="A621" i="3"/>
  <c r="M620" i="3"/>
  <c r="L620" i="3"/>
  <c r="K620" i="3"/>
  <c r="J620" i="3"/>
  <c r="I620" i="3"/>
  <c r="H620" i="3"/>
  <c r="G620" i="3"/>
  <c r="F620" i="3"/>
  <c r="E620" i="3"/>
  <c r="D620" i="3"/>
  <c r="C620" i="3"/>
  <c r="B620" i="3"/>
  <c r="A620" i="3"/>
  <c r="M619" i="3"/>
  <c r="L619" i="3"/>
  <c r="K619" i="3"/>
  <c r="J619" i="3"/>
  <c r="I619" i="3"/>
  <c r="H619" i="3"/>
  <c r="G619" i="3"/>
  <c r="F619" i="3"/>
  <c r="E619" i="3"/>
  <c r="D619" i="3"/>
  <c r="C619" i="3"/>
  <c r="B619" i="3"/>
  <c r="A619" i="3"/>
  <c r="M618" i="3"/>
  <c r="L618" i="3"/>
  <c r="K618" i="3"/>
  <c r="J618" i="3"/>
  <c r="I618" i="3"/>
  <c r="H618" i="3"/>
  <c r="G618" i="3"/>
  <c r="F618" i="3"/>
  <c r="E618" i="3"/>
  <c r="D618" i="3"/>
  <c r="C618" i="3"/>
  <c r="B618" i="3"/>
  <c r="A618" i="3"/>
  <c r="M617" i="3"/>
  <c r="L617" i="3"/>
  <c r="K617" i="3"/>
  <c r="J617" i="3"/>
  <c r="I617" i="3"/>
  <c r="H617" i="3"/>
  <c r="G617" i="3"/>
  <c r="F617" i="3"/>
  <c r="E617" i="3"/>
  <c r="D617" i="3"/>
  <c r="C617" i="3"/>
  <c r="B617" i="3"/>
  <c r="A617" i="3"/>
  <c r="M616" i="3"/>
  <c r="L616" i="3"/>
  <c r="K616" i="3"/>
  <c r="J616" i="3"/>
  <c r="I616" i="3"/>
  <c r="H616" i="3"/>
  <c r="G616" i="3"/>
  <c r="F616" i="3"/>
  <c r="E616" i="3"/>
  <c r="D616" i="3"/>
  <c r="C616" i="3"/>
  <c r="B616" i="3"/>
  <c r="A616" i="3"/>
  <c r="M615" i="3"/>
  <c r="L615" i="3"/>
  <c r="K615" i="3"/>
  <c r="J615" i="3"/>
  <c r="I615" i="3"/>
  <c r="H615" i="3"/>
  <c r="G615" i="3"/>
  <c r="F615" i="3"/>
  <c r="E615" i="3"/>
  <c r="D615" i="3"/>
  <c r="C615" i="3"/>
  <c r="B615" i="3"/>
  <c r="A615" i="3"/>
  <c r="M614" i="3"/>
  <c r="L614" i="3"/>
  <c r="K614" i="3"/>
  <c r="J614" i="3"/>
  <c r="I614" i="3"/>
  <c r="H614" i="3"/>
  <c r="G614" i="3"/>
  <c r="F614" i="3"/>
  <c r="E614" i="3"/>
  <c r="D614" i="3"/>
  <c r="C614" i="3"/>
  <c r="B614" i="3"/>
  <c r="A614" i="3"/>
  <c r="M613" i="3"/>
  <c r="L613" i="3"/>
  <c r="K613" i="3"/>
  <c r="J613" i="3"/>
  <c r="I613" i="3"/>
  <c r="H613" i="3"/>
  <c r="G613" i="3"/>
  <c r="F613" i="3"/>
  <c r="E613" i="3"/>
  <c r="D613" i="3"/>
  <c r="C613" i="3"/>
  <c r="B613" i="3"/>
  <c r="A613" i="3"/>
  <c r="M612" i="3"/>
  <c r="L612" i="3"/>
  <c r="K612" i="3"/>
  <c r="J612" i="3"/>
  <c r="I612" i="3"/>
  <c r="H612" i="3"/>
  <c r="G612" i="3"/>
  <c r="F612" i="3"/>
  <c r="E612" i="3"/>
  <c r="D612" i="3"/>
  <c r="C612" i="3"/>
  <c r="B612" i="3"/>
  <c r="A612" i="3"/>
  <c r="M611" i="3"/>
  <c r="L611" i="3"/>
  <c r="K611" i="3"/>
  <c r="J611" i="3"/>
  <c r="I611" i="3"/>
  <c r="H611" i="3"/>
  <c r="G611" i="3"/>
  <c r="F611" i="3"/>
  <c r="E611" i="3"/>
  <c r="D611" i="3"/>
  <c r="C611" i="3"/>
  <c r="B611" i="3"/>
  <c r="A611" i="3"/>
  <c r="M610" i="3"/>
  <c r="L610" i="3"/>
  <c r="K610" i="3"/>
  <c r="J610" i="3"/>
  <c r="I610" i="3"/>
  <c r="H610" i="3"/>
  <c r="G610" i="3"/>
  <c r="F610" i="3"/>
  <c r="E610" i="3"/>
  <c r="D610" i="3"/>
  <c r="C610" i="3"/>
  <c r="B610" i="3"/>
  <c r="A610" i="3"/>
  <c r="M609" i="3"/>
  <c r="L609" i="3"/>
  <c r="K609" i="3"/>
  <c r="J609" i="3"/>
  <c r="I609" i="3"/>
  <c r="H609" i="3"/>
  <c r="G609" i="3"/>
  <c r="F609" i="3"/>
  <c r="E609" i="3"/>
  <c r="D609" i="3"/>
  <c r="C609" i="3"/>
  <c r="B609" i="3"/>
  <c r="A609" i="3"/>
  <c r="M608" i="3"/>
  <c r="L608" i="3"/>
  <c r="K608" i="3"/>
  <c r="J608" i="3"/>
  <c r="I608" i="3"/>
  <c r="H608" i="3"/>
  <c r="G608" i="3"/>
  <c r="F608" i="3"/>
  <c r="E608" i="3"/>
  <c r="D608" i="3"/>
  <c r="C608" i="3"/>
  <c r="B608" i="3"/>
  <c r="A608" i="3"/>
  <c r="M607" i="3"/>
  <c r="L607" i="3"/>
  <c r="K607" i="3"/>
  <c r="J607" i="3"/>
  <c r="I607" i="3"/>
  <c r="H607" i="3"/>
  <c r="G607" i="3"/>
  <c r="F607" i="3"/>
  <c r="E607" i="3"/>
  <c r="D607" i="3"/>
  <c r="C607" i="3"/>
  <c r="B607" i="3"/>
  <c r="A607" i="3"/>
  <c r="M606" i="3"/>
  <c r="L606" i="3"/>
  <c r="K606" i="3"/>
  <c r="J606" i="3"/>
  <c r="I606" i="3"/>
  <c r="H606" i="3"/>
  <c r="G606" i="3"/>
  <c r="F606" i="3"/>
  <c r="E606" i="3"/>
  <c r="D606" i="3"/>
  <c r="C606" i="3"/>
  <c r="B606" i="3"/>
  <c r="A606" i="3"/>
  <c r="M605" i="3"/>
  <c r="L605" i="3"/>
  <c r="K605" i="3"/>
  <c r="J605" i="3"/>
  <c r="I605" i="3"/>
  <c r="H605" i="3"/>
  <c r="G605" i="3"/>
  <c r="F605" i="3"/>
  <c r="E605" i="3"/>
  <c r="D605" i="3"/>
  <c r="C605" i="3"/>
  <c r="B605" i="3"/>
  <c r="A605" i="3"/>
  <c r="M604" i="3"/>
  <c r="L604" i="3"/>
  <c r="K604" i="3"/>
  <c r="J604" i="3"/>
  <c r="I604" i="3"/>
  <c r="H604" i="3"/>
  <c r="G604" i="3"/>
  <c r="F604" i="3"/>
  <c r="E604" i="3"/>
  <c r="D604" i="3"/>
  <c r="C604" i="3"/>
  <c r="B604" i="3"/>
  <c r="A604" i="3"/>
  <c r="M603" i="3"/>
  <c r="L603" i="3"/>
  <c r="K603" i="3"/>
  <c r="J603" i="3"/>
  <c r="I603" i="3"/>
  <c r="H603" i="3"/>
  <c r="G603" i="3"/>
  <c r="F603" i="3"/>
  <c r="E603" i="3"/>
  <c r="D603" i="3"/>
  <c r="C603" i="3"/>
  <c r="B603" i="3"/>
  <c r="A603" i="3"/>
  <c r="M602" i="3"/>
  <c r="L602" i="3"/>
  <c r="K602" i="3"/>
  <c r="J602" i="3"/>
  <c r="I602" i="3"/>
  <c r="H602" i="3"/>
  <c r="G602" i="3"/>
  <c r="F602" i="3"/>
  <c r="E602" i="3"/>
  <c r="D602" i="3"/>
  <c r="C602" i="3"/>
  <c r="B602" i="3"/>
  <c r="A602" i="3"/>
  <c r="M601" i="3"/>
  <c r="L601" i="3"/>
  <c r="K601" i="3"/>
  <c r="J601" i="3"/>
  <c r="I601" i="3"/>
  <c r="H601" i="3"/>
  <c r="G601" i="3"/>
  <c r="F601" i="3"/>
  <c r="E601" i="3"/>
  <c r="D601" i="3"/>
  <c r="C601" i="3"/>
  <c r="B601" i="3"/>
  <c r="A601" i="3"/>
  <c r="M600" i="3"/>
  <c r="L600" i="3"/>
  <c r="K600" i="3"/>
  <c r="J600" i="3"/>
  <c r="I600" i="3"/>
  <c r="H600" i="3"/>
  <c r="G600" i="3"/>
  <c r="F600" i="3"/>
  <c r="E600" i="3"/>
  <c r="D600" i="3"/>
  <c r="C600" i="3"/>
  <c r="B600" i="3"/>
  <c r="A600" i="3"/>
  <c r="M599" i="3"/>
  <c r="L599" i="3"/>
  <c r="K599" i="3"/>
  <c r="J599" i="3"/>
  <c r="I599" i="3"/>
  <c r="H599" i="3"/>
  <c r="G599" i="3"/>
  <c r="F599" i="3"/>
  <c r="E599" i="3"/>
  <c r="D599" i="3"/>
  <c r="C599" i="3"/>
  <c r="B599" i="3"/>
  <c r="A599" i="3"/>
  <c r="M598" i="3"/>
  <c r="L598" i="3"/>
  <c r="K598" i="3"/>
  <c r="J598" i="3"/>
  <c r="I598" i="3"/>
  <c r="H598" i="3"/>
  <c r="G598" i="3"/>
  <c r="F598" i="3"/>
  <c r="E598" i="3"/>
  <c r="D598" i="3"/>
  <c r="C598" i="3"/>
  <c r="B598" i="3"/>
  <c r="A598" i="3"/>
  <c r="M597" i="3"/>
  <c r="L597" i="3"/>
  <c r="K597" i="3"/>
  <c r="J597" i="3"/>
  <c r="I597" i="3"/>
  <c r="H597" i="3"/>
  <c r="G597" i="3"/>
  <c r="F597" i="3"/>
  <c r="E597" i="3"/>
  <c r="D597" i="3"/>
  <c r="C597" i="3"/>
  <c r="B597" i="3"/>
  <c r="A597" i="3"/>
  <c r="M596" i="3"/>
  <c r="L596" i="3"/>
  <c r="K596" i="3"/>
  <c r="J596" i="3"/>
  <c r="I596" i="3"/>
  <c r="H596" i="3"/>
  <c r="G596" i="3"/>
  <c r="F596" i="3"/>
  <c r="E596" i="3"/>
  <c r="D596" i="3"/>
  <c r="C596" i="3"/>
  <c r="B596" i="3"/>
  <c r="A596" i="3"/>
  <c r="M595" i="3"/>
  <c r="L595" i="3"/>
  <c r="K595" i="3"/>
  <c r="J595" i="3"/>
  <c r="I595" i="3"/>
  <c r="H595" i="3"/>
  <c r="G595" i="3"/>
  <c r="F595" i="3"/>
  <c r="E595" i="3"/>
  <c r="D595" i="3"/>
  <c r="C595" i="3"/>
  <c r="B595" i="3"/>
  <c r="A595" i="3"/>
  <c r="M594" i="3"/>
  <c r="L594" i="3"/>
  <c r="K594" i="3"/>
  <c r="J594" i="3"/>
  <c r="I594" i="3"/>
  <c r="H594" i="3"/>
  <c r="G594" i="3"/>
  <c r="F594" i="3"/>
  <c r="E594" i="3"/>
  <c r="D594" i="3"/>
  <c r="C594" i="3"/>
  <c r="B594" i="3"/>
  <c r="A594" i="3"/>
  <c r="M593" i="3"/>
  <c r="L593" i="3"/>
  <c r="K593" i="3"/>
  <c r="J593" i="3"/>
  <c r="I593" i="3"/>
  <c r="H593" i="3"/>
  <c r="G593" i="3"/>
  <c r="F593" i="3"/>
  <c r="E593" i="3"/>
  <c r="D593" i="3"/>
  <c r="C593" i="3"/>
  <c r="B593" i="3"/>
  <c r="A593" i="3"/>
  <c r="M592" i="3"/>
  <c r="L592" i="3"/>
  <c r="K592" i="3"/>
  <c r="J592" i="3"/>
  <c r="I592" i="3"/>
  <c r="H592" i="3"/>
  <c r="G592" i="3"/>
  <c r="F592" i="3"/>
  <c r="E592" i="3"/>
  <c r="D592" i="3"/>
  <c r="C592" i="3"/>
  <c r="B592" i="3"/>
  <c r="A592" i="3"/>
  <c r="M591" i="3"/>
  <c r="L591" i="3"/>
  <c r="K591" i="3"/>
  <c r="J591" i="3"/>
  <c r="I591" i="3"/>
  <c r="H591" i="3"/>
  <c r="G591" i="3"/>
  <c r="F591" i="3"/>
  <c r="E591" i="3"/>
  <c r="D591" i="3"/>
  <c r="C591" i="3"/>
  <c r="B591" i="3"/>
  <c r="A591" i="3"/>
  <c r="M590" i="3"/>
  <c r="L590" i="3"/>
  <c r="K590" i="3"/>
  <c r="J590" i="3"/>
  <c r="I590" i="3"/>
  <c r="H590" i="3"/>
  <c r="G590" i="3"/>
  <c r="F590" i="3"/>
  <c r="E590" i="3"/>
  <c r="D590" i="3"/>
  <c r="C590" i="3"/>
  <c r="B590" i="3"/>
  <c r="A590" i="3"/>
  <c r="M589" i="3"/>
  <c r="L589" i="3"/>
  <c r="K589" i="3"/>
  <c r="J589" i="3"/>
  <c r="I589" i="3"/>
  <c r="H589" i="3"/>
  <c r="G589" i="3"/>
  <c r="F589" i="3"/>
  <c r="E589" i="3"/>
  <c r="D589" i="3"/>
  <c r="C589" i="3"/>
  <c r="B589" i="3"/>
  <c r="A589" i="3"/>
  <c r="M588" i="3"/>
  <c r="L588" i="3"/>
  <c r="K588" i="3"/>
  <c r="J588" i="3"/>
  <c r="I588" i="3"/>
  <c r="H588" i="3"/>
  <c r="G588" i="3"/>
  <c r="F588" i="3"/>
  <c r="E588" i="3"/>
  <c r="D588" i="3"/>
  <c r="C588" i="3"/>
  <c r="B588" i="3"/>
  <c r="A588" i="3"/>
  <c r="M587" i="3"/>
  <c r="L587" i="3"/>
  <c r="K587" i="3"/>
  <c r="J587" i="3"/>
  <c r="I587" i="3"/>
  <c r="H587" i="3"/>
  <c r="G587" i="3"/>
  <c r="F587" i="3"/>
  <c r="E587" i="3"/>
  <c r="D587" i="3"/>
  <c r="C587" i="3"/>
  <c r="B587" i="3"/>
  <c r="A587" i="3"/>
  <c r="M586" i="3"/>
  <c r="L586" i="3"/>
  <c r="K586" i="3"/>
  <c r="J586" i="3"/>
  <c r="I586" i="3"/>
  <c r="H586" i="3"/>
  <c r="G586" i="3"/>
  <c r="F586" i="3"/>
  <c r="E586" i="3"/>
  <c r="D586" i="3"/>
  <c r="C586" i="3"/>
  <c r="B586" i="3"/>
  <c r="A586" i="3"/>
  <c r="M585" i="3"/>
  <c r="L585" i="3"/>
  <c r="K585" i="3"/>
  <c r="J585" i="3"/>
  <c r="I585" i="3"/>
  <c r="H585" i="3"/>
  <c r="G585" i="3"/>
  <c r="F585" i="3"/>
  <c r="E585" i="3"/>
  <c r="D585" i="3"/>
  <c r="C585" i="3"/>
  <c r="B585" i="3"/>
  <c r="A585" i="3"/>
  <c r="M584" i="3"/>
  <c r="L584" i="3"/>
  <c r="K584" i="3"/>
  <c r="J584" i="3"/>
  <c r="I584" i="3"/>
  <c r="H584" i="3"/>
  <c r="G584" i="3"/>
  <c r="F584" i="3"/>
  <c r="E584" i="3"/>
  <c r="D584" i="3"/>
  <c r="C584" i="3"/>
  <c r="B584" i="3"/>
  <c r="A584" i="3"/>
  <c r="M583" i="3"/>
  <c r="L583" i="3"/>
  <c r="K583" i="3"/>
  <c r="J583" i="3"/>
  <c r="I583" i="3"/>
  <c r="H583" i="3"/>
  <c r="G583" i="3"/>
  <c r="F583" i="3"/>
  <c r="E583" i="3"/>
  <c r="D583" i="3"/>
  <c r="C583" i="3"/>
  <c r="B583" i="3"/>
  <c r="A583" i="3"/>
  <c r="M582" i="3"/>
  <c r="L582" i="3"/>
  <c r="K582" i="3"/>
  <c r="J582" i="3"/>
  <c r="I582" i="3"/>
  <c r="H582" i="3"/>
  <c r="G582" i="3"/>
  <c r="F582" i="3"/>
  <c r="E582" i="3"/>
  <c r="D582" i="3"/>
  <c r="C582" i="3"/>
  <c r="B582" i="3"/>
  <c r="A582" i="3"/>
  <c r="M581" i="3"/>
  <c r="L581" i="3"/>
  <c r="K581" i="3"/>
  <c r="J581" i="3"/>
  <c r="I581" i="3"/>
  <c r="H581" i="3"/>
  <c r="G581" i="3"/>
  <c r="F581" i="3"/>
  <c r="E581" i="3"/>
  <c r="D581" i="3"/>
  <c r="C581" i="3"/>
  <c r="B581" i="3"/>
  <c r="A581" i="3"/>
  <c r="M580" i="3"/>
  <c r="L580" i="3"/>
  <c r="K580" i="3"/>
  <c r="J580" i="3"/>
  <c r="I580" i="3"/>
  <c r="H580" i="3"/>
  <c r="G580" i="3"/>
  <c r="F580" i="3"/>
  <c r="E580" i="3"/>
  <c r="D580" i="3"/>
  <c r="C580" i="3"/>
  <c r="B580" i="3"/>
  <c r="A580" i="3"/>
  <c r="M579" i="3"/>
  <c r="L579" i="3"/>
  <c r="K579" i="3"/>
  <c r="J579" i="3"/>
  <c r="I579" i="3"/>
  <c r="H579" i="3"/>
  <c r="G579" i="3"/>
  <c r="F579" i="3"/>
  <c r="E579" i="3"/>
  <c r="D579" i="3"/>
  <c r="C579" i="3"/>
  <c r="B579" i="3"/>
  <c r="A579" i="3"/>
  <c r="M578" i="3"/>
  <c r="L578" i="3"/>
  <c r="K578" i="3"/>
  <c r="J578" i="3"/>
  <c r="I578" i="3"/>
  <c r="H578" i="3"/>
  <c r="G578" i="3"/>
  <c r="F578" i="3"/>
  <c r="E578" i="3"/>
  <c r="D578" i="3"/>
  <c r="C578" i="3"/>
  <c r="B578" i="3"/>
  <c r="A578" i="3"/>
  <c r="M577" i="3"/>
  <c r="L577" i="3"/>
  <c r="K577" i="3"/>
  <c r="J577" i="3"/>
  <c r="I577" i="3"/>
  <c r="H577" i="3"/>
  <c r="G577" i="3"/>
  <c r="F577" i="3"/>
  <c r="E577" i="3"/>
  <c r="D577" i="3"/>
  <c r="C577" i="3"/>
  <c r="B577" i="3"/>
  <c r="A577" i="3"/>
  <c r="M576" i="3"/>
  <c r="L576" i="3"/>
  <c r="K576" i="3"/>
  <c r="J576" i="3"/>
  <c r="I576" i="3"/>
  <c r="H576" i="3"/>
  <c r="G576" i="3"/>
  <c r="F576" i="3"/>
  <c r="E576" i="3"/>
  <c r="D576" i="3"/>
  <c r="C576" i="3"/>
  <c r="B576" i="3"/>
  <c r="A576" i="3"/>
  <c r="M575" i="3"/>
  <c r="L575" i="3"/>
  <c r="K575" i="3"/>
  <c r="J575" i="3"/>
  <c r="I575" i="3"/>
  <c r="H575" i="3"/>
  <c r="G575" i="3"/>
  <c r="F575" i="3"/>
  <c r="E575" i="3"/>
  <c r="D575" i="3"/>
  <c r="C575" i="3"/>
  <c r="B575" i="3"/>
  <c r="A575" i="3"/>
  <c r="M574" i="3"/>
  <c r="L574" i="3"/>
  <c r="K574" i="3"/>
  <c r="J574" i="3"/>
  <c r="I574" i="3"/>
  <c r="H574" i="3"/>
  <c r="G574" i="3"/>
  <c r="F574" i="3"/>
  <c r="E574" i="3"/>
  <c r="D574" i="3"/>
  <c r="C574" i="3"/>
  <c r="B574" i="3"/>
  <c r="A574" i="3"/>
  <c r="M573" i="3"/>
  <c r="L573" i="3"/>
  <c r="K573" i="3"/>
  <c r="J573" i="3"/>
  <c r="I573" i="3"/>
  <c r="H573" i="3"/>
  <c r="G573" i="3"/>
  <c r="F573" i="3"/>
  <c r="E573" i="3"/>
  <c r="D573" i="3"/>
  <c r="C573" i="3"/>
  <c r="B573" i="3"/>
  <c r="A573" i="3"/>
  <c r="M572" i="3"/>
  <c r="L572" i="3"/>
  <c r="K572" i="3"/>
  <c r="J572" i="3"/>
  <c r="I572" i="3"/>
  <c r="H572" i="3"/>
  <c r="G572" i="3"/>
  <c r="F572" i="3"/>
  <c r="E572" i="3"/>
  <c r="D572" i="3"/>
  <c r="C572" i="3"/>
  <c r="B572" i="3"/>
  <c r="A572" i="3"/>
  <c r="M571" i="3"/>
  <c r="L571" i="3"/>
  <c r="K571" i="3"/>
  <c r="J571" i="3"/>
  <c r="I571" i="3"/>
  <c r="H571" i="3"/>
  <c r="G571" i="3"/>
  <c r="F571" i="3"/>
  <c r="E571" i="3"/>
  <c r="D571" i="3"/>
  <c r="C571" i="3"/>
  <c r="B571" i="3"/>
  <c r="A571" i="3"/>
  <c r="M570" i="3"/>
  <c r="L570" i="3"/>
  <c r="K570" i="3"/>
  <c r="J570" i="3"/>
  <c r="I570" i="3"/>
  <c r="H570" i="3"/>
  <c r="G570" i="3"/>
  <c r="F570" i="3"/>
  <c r="E570" i="3"/>
  <c r="D570" i="3"/>
  <c r="C570" i="3"/>
  <c r="B570" i="3"/>
  <c r="A570" i="3"/>
  <c r="M569" i="3"/>
  <c r="L569" i="3"/>
  <c r="K569" i="3"/>
  <c r="J569" i="3"/>
  <c r="I569" i="3"/>
  <c r="H569" i="3"/>
  <c r="G569" i="3"/>
  <c r="F569" i="3"/>
  <c r="E569" i="3"/>
  <c r="D569" i="3"/>
  <c r="C569" i="3"/>
  <c r="B569" i="3"/>
  <c r="A569" i="3"/>
  <c r="M568" i="3"/>
  <c r="L568" i="3"/>
  <c r="K568" i="3"/>
  <c r="J568" i="3"/>
  <c r="I568" i="3"/>
  <c r="H568" i="3"/>
  <c r="G568" i="3"/>
  <c r="F568" i="3"/>
  <c r="E568" i="3"/>
  <c r="D568" i="3"/>
  <c r="C568" i="3"/>
  <c r="B568" i="3"/>
  <c r="A568" i="3"/>
  <c r="M567" i="3"/>
  <c r="L567" i="3"/>
  <c r="K567" i="3"/>
  <c r="J567" i="3"/>
  <c r="I567" i="3"/>
  <c r="H567" i="3"/>
  <c r="G567" i="3"/>
  <c r="F567" i="3"/>
  <c r="E567" i="3"/>
  <c r="D567" i="3"/>
  <c r="C567" i="3"/>
  <c r="B567" i="3"/>
  <c r="A567" i="3"/>
  <c r="M566" i="3"/>
  <c r="L566" i="3"/>
  <c r="K566" i="3"/>
  <c r="J566" i="3"/>
  <c r="I566" i="3"/>
  <c r="H566" i="3"/>
  <c r="G566" i="3"/>
  <c r="F566" i="3"/>
  <c r="E566" i="3"/>
  <c r="D566" i="3"/>
  <c r="C566" i="3"/>
  <c r="B566" i="3"/>
  <c r="A566" i="3"/>
  <c r="M565" i="3"/>
  <c r="L565" i="3"/>
  <c r="K565" i="3"/>
  <c r="J565" i="3"/>
  <c r="I565" i="3"/>
  <c r="H565" i="3"/>
  <c r="G565" i="3"/>
  <c r="F565" i="3"/>
  <c r="E565" i="3"/>
  <c r="D565" i="3"/>
  <c r="C565" i="3"/>
  <c r="B565" i="3"/>
  <c r="A565" i="3"/>
  <c r="M564" i="3"/>
  <c r="L564" i="3"/>
  <c r="K564" i="3"/>
  <c r="J564" i="3"/>
  <c r="I564" i="3"/>
  <c r="H564" i="3"/>
  <c r="G564" i="3"/>
  <c r="F564" i="3"/>
  <c r="E564" i="3"/>
  <c r="D564" i="3"/>
  <c r="C564" i="3"/>
  <c r="B564" i="3"/>
  <c r="A564" i="3"/>
  <c r="M563" i="3"/>
  <c r="L563" i="3"/>
  <c r="K563" i="3"/>
  <c r="J563" i="3"/>
  <c r="I563" i="3"/>
  <c r="H563" i="3"/>
  <c r="G563" i="3"/>
  <c r="F563" i="3"/>
  <c r="E563" i="3"/>
  <c r="D563" i="3"/>
  <c r="C563" i="3"/>
  <c r="B563" i="3"/>
  <c r="A563" i="3"/>
  <c r="M562" i="3"/>
  <c r="L562" i="3"/>
  <c r="K562" i="3"/>
  <c r="J562" i="3"/>
  <c r="I562" i="3"/>
  <c r="H562" i="3"/>
  <c r="G562" i="3"/>
  <c r="F562" i="3"/>
  <c r="E562" i="3"/>
  <c r="D562" i="3"/>
  <c r="C562" i="3"/>
  <c r="B562" i="3"/>
  <c r="A562" i="3"/>
  <c r="M561" i="3"/>
  <c r="L561" i="3"/>
  <c r="K561" i="3"/>
  <c r="J561" i="3"/>
  <c r="I561" i="3"/>
  <c r="H561" i="3"/>
  <c r="G561" i="3"/>
  <c r="F561" i="3"/>
  <c r="E561" i="3"/>
  <c r="D561" i="3"/>
  <c r="C561" i="3"/>
  <c r="B561" i="3"/>
  <c r="A561" i="3"/>
  <c r="M560" i="3"/>
  <c r="L560" i="3"/>
  <c r="K560" i="3"/>
  <c r="J560" i="3"/>
  <c r="I560" i="3"/>
  <c r="H560" i="3"/>
  <c r="G560" i="3"/>
  <c r="F560" i="3"/>
  <c r="E560" i="3"/>
  <c r="D560" i="3"/>
  <c r="C560" i="3"/>
  <c r="B560" i="3"/>
  <c r="A560" i="3"/>
  <c r="M559" i="3"/>
  <c r="L559" i="3"/>
  <c r="K559" i="3"/>
  <c r="J559" i="3"/>
  <c r="I559" i="3"/>
  <c r="H559" i="3"/>
  <c r="G559" i="3"/>
  <c r="F559" i="3"/>
  <c r="E559" i="3"/>
  <c r="D559" i="3"/>
  <c r="C559" i="3"/>
  <c r="B559" i="3"/>
  <c r="A559" i="3"/>
  <c r="M558" i="3"/>
  <c r="L558" i="3"/>
  <c r="K558" i="3"/>
  <c r="J558" i="3"/>
  <c r="I558" i="3"/>
  <c r="H558" i="3"/>
  <c r="G558" i="3"/>
  <c r="F558" i="3"/>
  <c r="E558" i="3"/>
  <c r="D558" i="3"/>
  <c r="C558" i="3"/>
  <c r="B558" i="3"/>
  <c r="A558" i="3"/>
  <c r="M557" i="3"/>
  <c r="L557" i="3"/>
  <c r="K557" i="3"/>
  <c r="J557" i="3"/>
  <c r="I557" i="3"/>
  <c r="H557" i="3"/>
  <c r="G557" i="3"/>
  <c r="F557" i="3"/>
  <c r="E557" i="3"/>
  <c r="D557" i="3"/>
  <c r="C557" i="3"/>
  <c r="B557" i="3"/>
  <c r="A557" i="3"/>
  <c r="M556" i="3"/>
  <c r="L556" i="3"/>
  <c r="K556" i="3"/>
  <c r="J556" i="3"/>
  <c r="I556" i="3"/>
  <c r="H556" i="3"/>
  <c r="G556" i="3"/>
  <c r="F556" i="3"/>
  <c r="E556" i="3"/>
  <c r="D556" i="3"/>
  <c r="C556" i="3"/>
  <c r="B556" i="3"/>
  <c r="A556" i="3"/>
  <c r="M555" i="3"/>
  <c r="L555" i="3"/>
  <c r="K555" i="3"/>
  <c r="J555" i="3"/>
  <c r="I555" i="3"/>
  <c r="H555" i="3"/>
  <c r="G555" i="3"/>
  <c r="F555" i="3"/>
  <c r="E555" i="3"/>
  <c r="D555" i="3"/>
  <c r="C555" i="3"/>
  <c r="B555" i="3"/>
  <c r="A555" i="3"/>
  <c r="M554" i="3"/>
  <c r="L554" i="3"/>
  <c r="K554" i="3"/>
  <c r="J554" i="3"/>
  <c r="I554" i="3"/>
  <c r="H554" i="3"/>
  <c r="G554" i="3"/>
  <c r="F554" i="3"/>
  <c r="E554" i="3"/>
  <c r="D554" i="3"/>
  <c r="C554" i="3"/>
  <c r="B554" i="3"/>
  <c r="A554" i="3"/>
  <c r="M553" i="3"/>
  <c r="L553" i="3"/>
  <c r="K553" i="3"/>
  <c r="J553" i="3"/>
  <c r="I553" i="3"/>
  <c r="H553" i="3"/>
  <c r="G553" i="3"/>
  <c r="F553" i="3"/>
  <c r="E553" i="3"/>
  <c r="D553" i="3"/>
  <c r="C553" i="3"/>
  <c r="B553" i="3"/>
  <c r="A553" i="3"/>
  <c r="M552" i="3"/>
  <c r="L552" i="3"/>
  <c r="K552" i="3"/>
  <c r="J552" i="3"/>
  <c r="I552" i="3"/>
  <c r="H552" i="3"/>
  <c r="G552" i="3"/>
  <c r="F552" i="3"/>
  <c r="E552" i="3"/>
  <c r="D552" i="3"/>
  <c r="C552" i="3"/>
  <c r="B552" i="3"/>
  <c r="A552" i="3"/>
  <c r="M551" i="3"/>
  <c r="L551" i="3"/>
  <c r="K551" i="3"/>
  <c r="J551" i="3"/>
  <c r="I551" i="3"/>
  <c r="H551" i="3"/>
  <c r="G551" i="3"/>
  <c r="F551" i="3"/>
  <c r="E551" i="3"/>
  <c r="D551" i="3"/>
  <c r="C551" i="3"/>
  <c r="B551" i="3"/>
  <c r="A551" i="3"/>
  <c r="M550" i="3"/>
  <c r="L550" i="3"/>
  <c r="K550" i="3"/>
  <c r="J550" i="3"/>
  <c r="I550" i="3"/>
  <c r="H550" i="3"/>
  <c r="G550" i="3"/>
  <c r="F550" i="3"/>
  <c r="E550" i="3"/>
  <c r="D550" i="3"/>
  <c r="C550" i="3"/>
  <c r="B550" i="3"/>
  <c r="A550" i="3"/>
  <c r="M549" i="3"/>
  <c r="L549" i="3"/>
  <c r="K549" i="3"/>
  <c r="J549" i="3"/>
  <c r="I549" i="3"/>
  <c r="H549" i="3"/>
  <c r="G549" i="3"/>
  <c r="F549" i="3"/>
  <c r="E549" i="3"/>
  <c r="D549" i="3"/>
  <c r="C549" i="3"/>
  <c r="B549" i="3"/>
  <c r="A549" i="3"/>
  <c r="M548" i="3"/>
  <c r="L548" i="3"/>
  <c r="K548" i="3"/>
  <c r="J548" i="3"/>
  <c r="I548" i="3"/>
  <c r="H548" i="3"/>
  <c r="G548" i="3"/>
  <c r="F548" i="3"/>
  <c r="E548" i="3"/>
  <c r="D548" i="3"/>
  <c r="C548" i="3"/>
  <c r="B548" i="3"/>
  <c r="A548" i="3"/>
  <c r="M547" i="3"/>
  <c r="L547" i="3"/>
  <c r="K547" i="3"/>
  <c r="J547" i="3"/>
  <c r="I547" i="3"/>
  <c r="H547" i="3"/>
  <c r="G547" i="3"/>
  <c r="F547" i="3"/>
  <c r="E547" i="3"/>
  <c r="D547" i="3"/>
  <c r="C547" i="3"/>
  <c r="B547" i="3"/>
  <c r="A547" i="3"/>
  <c r="M546" i="3"/>
  <c r="L546" i="3"/>
  <c r="K546" i="3"/>
  <c r="J546" i="3"/>
  <c r="I546" i="3"/>
  <c r="H546" i="3"/>
  <c r="G546" i="3"/>
  <c r="F546" i="3"/>
  <c r="E546" i="3"/>
  <c r="D546" i="3"/>
  <c r="C546" i="3"/>
  <c r="B546" i="3"/>
  <c r="A546" i="3"/>
  <c r="M545" i="3"/>
  <c r="L545" i="3"/>
  <c r="K545" i="3"/>
  <c r="J545" i="3"/>
  <c r="I545" i="3"/>
  <c r="H545" i="3"/>
  <c r="G545" i="3"/>
  <c r="F545" i="3"/>
  <c r="E545" i="3"/>
  <c r="D545" i="3"/>
  <c r="C545" i="3"/>
  <c r="B545" i="3"/>
  <c r="A545" i="3"/>
  <c r="M544" i="3"/>
  <c r="L544" i="3"/>
  <c r="K544" i="3"/>
  <c r="J544" i="3"/>
  <c r="I544" i="3"/>
  <c r="H544" i="3"/>
  <c r="G544" i="3"/>
  <c r="F544" i="3"/>
  <c r="E544" i="3"/>
  <c r="D544" i="3"/>
  <c r="C544" i="3"/>
  <c r="B544" i="3"/>
  <c r="A544" i="3"/>
  <c r="M543" i="3"/>
  <c r="L543" i="3"/>
  <c r="K543" i="3"/>
  <c r="J543" i="3"/>
  <c r="I543" i="3"/>
  <c r="H543" i="3"/>
  <c r="G543" i="3"/>
  <c r="F543" i="3"/>
  <c r="E543" i="3"/>
  <c r="D543" i="3"/>
  <c r="C543" i="3"/>
  <c r="B543" i="3"/>
  <c r="A543" i="3"/>
  <c r="M542" i="3"/>
  <c r="L542" i="3"/>
  <c r="K542" i="3"/>
  <c r="J542" i="3"/>
  <c r="I542" i="3"/>
  <c r="H542" i="3"/>
  <c r="G542" i="3"/>
  <c r="F542" i="3"/>
  <c r="E542" i="3"/>
  <c r="D542" i="3"/>
  <c r="C542" i="3"/>
  <c r="B542" i="3"/>
  <c r="A542" i="3"/>
  <c r="M541" i="3"/>
  <c r="L541" i="3"/>
  <c r="K541" i="3"/>
  <c r="J541" i="3"/>
  <c r="I541" i="3"/>
  <c r="H541" i="3"/>
  <c r="G541" i="3"/>
  <c r="F541" i="3"/>
  <c r="E541" i="3"/>
  <c r="D541" i="3"/>
  <c r="C541" i="3"/>
  <c r="B541" i="3"/>
  <c r="A541" i="3"/>
  <c r="M540" i="3"/>
  <c r="L540" i="3"/>
  <c r="K540" i="3"/>
  <c r="J540" i="3"/>
  <c r="I540" i="3"/>
  <c r="H540" i="3"/>
  <c r="G540" i="3"/>
  <c r="F540" i="3"/>
  <c r="E540" i="3"/>
  <c r="D540" i="3"/>
  <c r="C540" i="3"/>
  <c r="B540" i="3"/>
  <c r="A540" i="3"/>
  <c r="M539" i="3"/>
  <c r="L539" i="3"/>
  <c r="K539" i="3"/>
  <c r="J539" i="3"/>
  <c r="I539" i="3"/>
  <c r="H539" i="3"/>
  <c r="G539" i="3"/>
  <c r="F539" i="3"/>
  <c r="E539" i="3"/>
  <c r="D539" i="3"/>
  <c r="C539" i="3"/>
  <c r="B539" i="3"/>
  <c r="A539" i="3"/>
  <c r="M538" i="3"/>
  <c r="L538" i="3"/>
  <c r="K538" i="3"/>
  <c r="J538" i="3"/>
  <c r="I538" i="3"/>
  <c r="H538" i="3"/>
  <c r="G538" i="3"/>
  <c r="F538" i="3"/>
  <c r="E538" i="3"/>
  <c r="D538" i="3"/>
  <c r="C538" i="3"/>
  <c r="B538" i="3"/>
  <c r="A538" i="3"/>
  <c r="M537" i="3"/>
  <c r="L537" i="3"/>
  <c r="K537" i="3"/>
  <c r="J537" i="3"/>
  <c r="I537" i="3"/>
  <c r="H537" i="3"/>
  <c r="G537" i="3"/>
  <c r="F537" i="3"/>
  <c r="E537" i="3"/>
  <c r="D537" i="3"/>
  <c r="C537" i="3"/>
  <c r="B537" i="3"/>
  <c r="A537" i="3"/>
  <c r="M536" i="3"/>
  <c r="L536" i="3"/>
  <c r="K536" i="3"/>
  <c r="J536" i="3"/>
  <c r="I536" i="3"/>
  <c r="H536" i="3"/>
  <c r="G536" i="3"/>
  <c r="F536" i="3"/>
  <c r="E536" i="3"/>
  <c r="D536" i="3"/>
  <c r="C536" i="3"/>
  <c r="B536" i="3"/>
  <c r="A536" i="3"/>
  <c r="M535" i="3"/>
  <c r="L535" i="3"/>
  <c r="K535" i="3"/>
  <c r="J535" i="3"/>
  <c r="I535" i="3"/>
  <c r="H535" i="3"/>
  <c r="G535" i="3"/>
  <c r="F535" i="3"/>
  <c r="E535" i="3"/>
  <c r="D535" i="3"/>
  <c r="C535" i="3"/>
  <c r="B535" i="3"/>
  <c r="A535" i="3"/>
  <c r="M534" i="3"/>
  <c r="L534" i="3"/>
  <c r="K534" i="3"/>
  <c r="J534" i="3"/>
  <c r="I534" i="3"/>
  <c r="H534" i="3"/>
  <c r="G534" i="3"/>
  <c r="F534" i="3"/>
  <c r="E534" i="3"/>
  <c r="D534" i="3"/>
  <c r="C534" i="3"/>
  <c r="B534" i="3"/>
  <c r="A534" i="3"/>
  <c r="M533" i="3"/>
  <c r="L533" i="3"/>
  <c r="K533" i="3"/>
  <c r="J533" i="3"/>
  <c r="I533" i="3"/>
  <c r="H533" i="3"/>
  <c r="G533" i="3"/>
  <c r="F533" i="3"/>
  <c r="E533" i="3"/>
  <c r="D533" i="3"/>
  <c r="C533" i="3"/>
  <c r="B533" i="3"/>
  <c r="A533" i="3"/>
  <c r="M532" i="3"/>
  <c r="L532" i="3"/>
  <c r="K532" i="3"/>
  <c r="J532" i="3"/>
  <c r="I532" i="3"/>
  <c r="H532" i="3"/>
  <c r="G532" i="3"/>
  <c r="F532" i="3"/>
  <c r="E532" i="3"/>
  <c r="D532" i="3"/>
  <c r="C532" i="3"/>
  <c r="B532" i="3"/>
  <c r="A532" i="3"/>
  <c r="M531" i="3"/>
  <c r="L531" i="3"/>
  <c r="K531" i="3"/>
  <c r="J531" i="3"/>
  <c r="I531" i="3"/>
  <c r="H531" i="3"/>
  <c r="G531" i="3"/>
  <c r="F531" i="3"/>
  <c r="E531" i="3"/>
  <c r="D531" i="3"/>
  <c r="C531" i="3"/>
  <c r="B531" i="3"/>
  <c r="A531" i="3"/>
  <c r="M530" i="3"/>
  <c r="L530" i="3"/>
  <c r="K530" i="3"/>
  <c r="J530" i="3"/>
  <c r="I530" i="3"/>
  <c r="H530" i="3"/>
  <c r="G530" i="3"/>
  <c r="F530" i="3"/>
  <c r="E530" i="3"/>
  <c r="D530" i="3"/>
  <c r="C530" i="3"/>
  <c r="B530" i="3"/>
  <c r="A530" i="3"/>
  <c r="M529" i="3"/>
  <c r="L529" i="3"/>
  <c r="K529" i="3"/>
  <c r="J529" i="3"/>
  <c r="I529" i="3"/>
  <c r="H529" i="3"/>
  <c r="G529" i="3"/>
  <c r="F529" i="3"/>
  <c r="E529" i="3"/>
  <c r="D529" i="3"/>
  <c r="C529" i="3"/>
  <c r="B529" i="3"/>
  <c r="A529" i="3"/>
  <c r="M528" i="3"/>
  <c r="L528" i="3"/>
  <c r="K528" i="3"/>
  <c r="J528" i="3"/>
  <c r="I528" i="3"/>
  <c r="H528" i="3"/>
  <c r="G528" i="3"/>
  <c r="F528" i="3"/>
  <c r="E528" i="3"/>
  <c r="D528" i="3"/>
  <c r="C528" i="3"/>
  <c r="B528" i="3"/>
  <c r="A528" i="3"/>
  <c r="M527" i="3"/>
  <c r="L527" i="3"/>
  <c r="K527" i="3"/>
  <c r="J527" i="3"/>
  <c r="I527" i="3"/>
  <c r="H527" i="3"/>
  <c r="G527" i="3"/>
  <c r="F527" i="3"/>
  <c r="E527" i="3"/>
  <c r="D527" i="3"/>
  <c r="C527" i="3"/>
  <c r="B527" i="3"/>
  <c r="A527" i="3"/>
  <c r="M526" i="3"/>
  <c r="L526" i="3"/>
  <c r="K526" i="3"/>
  <c r="J526" i="3"/>
  <c r="I526" i="3"/>
  <c r="H526" i="3"/>
  <c r="G526" i="3"/>
  <c r="F526" i="3"/>
  <c r="E526" i="3"/>
  <c r="D526" i="3"/>
  <c r="C526" i="3"/>
  <c r="B526" i="3"/>
  <c r="A526" i="3"/>
  <c r="M525" i="3"/>
  <c r="L525" i="3"/>
  <c r="K525" i="3"/>
  <c r="J525" i="3"/>
  <c r="I525" i="3"/>
  <c r="H525" i="3"/>
  <c r="G525" i="3"/>
  <c r="F525" i="3"/>
  <c r="E525" i="3"/>
  <c r="D525" i="3"/>
  <c r="C525" i="3"/>
  <c r="B525" i="3"/>
  <c r="A525" i="3"/>
  <c r="M524" i="3"/>
  <c r="L524" i="3"/>
  <c r="K524" i="3"/>
  <c r="J524" i="3"/>
  <c r="I524" i="3"/>
  <c r="H524" i="3"/>
  <c r="G524" i="3"/>
  <c r="F524" i="3"/>
  <c r="E524" i="3"/>
  <c r="D524" i="3"/>
  <c r="C524" i="3"/>
  <c r="B524" i="3"/>
  <c r="A524" i="3"/>
  <c r="M523" i="3"/>
  <c r="L523" i="3"/>
  <c r="K523" i="3"/>
  <c r="J523" i="3"/>
  <c r="I523" i="3"/>
  <c r="H523" i="3"/>
  <c r="G523" i="3"/>
  <c r="F523" i="3"/>
  <c r="E523" i="3"/>
  <c r="D523" i="3"/>
  <c r="C523" i="3"/>
  <c r="B523" i="3"/>
  <c r="A523" i="3"/>
  <c r="M522" i="3"/>
  <c r="L522" i="3"/>
  <c r="K522" i="3"/>
  <c r="J522" i="3"/>
  <c r="I522" i="3"/>
  <c r="H522" i="3"/>
  <c r="G522" i="3"/>
  <c r="F522" i="3"/>
  <c r="E522" i="3"/>
  <c r="D522" i="3"/>
  <c r="C522" i="3"/>
  <c r="B522" i="3"/>
  <c r="A522" i="3"/>
  <c r="M521" i="3"/>
  <c r="L521" i="3"/>
  <c r="K521" i="3"/>
  <c r="J521" i="3"/>
  <c r="I521" i="3"/>
  <c r="H521" i="3"/>
  <c r="G521" i="3"/>
  <c r="F521" i="3"/>
  <c r="E521" i="3"/>
  <c r="D521" i="3"/>
  <c r="C521" i="3"/>
  <c r="B521" i="3"/>
  <c r="A521" i="3"/>
  <c r="M520" i="3"/>
  <c r="L520" i="3"/>
  <c r="K520" i="3"/>
  <c r="J520" i="3"/>
  <c r="I520" i="3"/>
  <c r="H520" i="3"/>
  <c r="G520" i="3"/>
  <c r="F520" i="3"/>
  <c r="E520" i="3"/>
  <c r="D520" i="3"/>
  <c r="C520" i="3"/>
  <c r="B520" i="3"/>
  <c r="A520" i="3"/>
  <c r="M519" i="3"/>
  <c r="L519" i="3"/>
  <c r="K519" i="3"/>
  <c r="J519" i="3"/>
  <c r="I519" i="3"/>
  <c r="H519" i="3"/>
  <c r="G519" i="3"/>
  <c r="F519" i="3"/>
  <c r="E519" i="3"/>
  <c r="D519" i="3"/>
  <c r="C519" i="3"/>
  <c r="B519" i="3"/>
  <c r="A519" i="3"/>
  <c r="M518" i="3"/>
  <c r="L518" i="3"/>
  <c r="K518" i="3"/>
  <c r="J518" i="3"/>
  <c r="I518" i="3"/>
  <c r="H518" i="3"/>
  <c r="G518" i="3"/>
  <c r="F518" i="3"/>
  <c r="E518" i="3"/>
  <c r="D518" i="3"/>
  <c r="C518" i="3"/>
  <c r="B518" i="3"/>
  <c r="A518" i="3"/>
  <c r="M517" i="3"/>
  <c r="L517" i="3"/>
  <c r="K517" i="3"/>
  <c r="J517" i="3"/>
  <c r="I517" i="3"/>
  <c r="H517" i="3"/>
  <c r="G517" i="3"/>
  <c r="F517" i="3"/>
  <c r="E517" i="3"/>
  <c r="D517" i="3"/>
  <c r="C517" i="3"/>
  <c r="B517" i="3"/>
  <c r="A517" i="3"/>
  <c r="M516" i="3"/>
  <c r="L516" i="3"/>
  <c r="K516" i="3"/>
  <c r="J516" i="3"/>
  <c r="I516" i="3"/>
  <c r="H516" i="3"/>
  <c r="G516" i="3"/>
  <c r="F516" i="3"/>
  <c r="E516" i="3"/>
  <c r="D516" i="3"/>
  <c r="C516" i="3"/>
  <c r="B516" i="3"/>
  <c r="A516" i="3"/>
  <c r="M515" i="3"/>
  <c r="L515" i="3"/>
  <c r="K515" i="3"/>
  <c r="J515" i="3"/>
  <c r="I515" i="3"/>
  <c r="H515" i="3"/>
  <c r="G515" i="3"/>
  <c r="F515" i="3"/>
  <c r="E515" i="3"/>
  <c r="D515" i="3"/>
  <c r="C515" i="3"/>
  <c r="B515" i="3"/>
  <c r="A515" i="3"/>
  <c r="M514" i="3"/>
  <c r="L514" i="3"/>
  <c r="K514" i="3"/>
  <c r="J514" i="3"/>
  <c r="I514" i="3"/>
  <c r="H514" i="3"/>
  <c r="G514" i="3"/>
  <c r="F514" i="3"/>
  <c r="E514" i="3"/>
  <c r="D514" i="3"/>
  <c r="C514" i="3"/>
  <c r="B514" i="3"/>
  <c r="A514" i="3"/>
  <c r="M513" i="3"/>
  <c r="L513" i="3"/>
  <c r="K513" i="3"/>
  <c r="J513" i="3"/>
  <c r="I513" i="3"/>
  <c r="H513" i="3"/>
  <c r="G513" i="3"/>
  <c r="F513" i="3"/>
  <c r="E513" i="3"/>
  <c r="D513" i="3"/>
  <c r="C513" i="3"/>
  <c r="B513" i="3"/>
  <c r="A513" i="3"/>
  <c r="M512" i="3"/>
  <c r="L512" i="3"/>
  <c r="K512" i="3"/>
  <c r="J512" i="3"/>
  <c r="I512" i="3"/>
  <c r="H512" i="3"/>
  <c r="G512" i="3"/>
  <c r="F512" i="3"/>
  <c r="E512" i="3"/>
  <c r="D512" i="3"/>
  <c r="C512" i="3"/>
  <c r="B512" i="3"/>
  <c r="A512" i="3"/>
  <c r="M511" i="3"/>
  <c r="L511" i="3"/>
  <c r="K511" i="3"/>
  <c r="J511" i="3"/>
  <c r="I511" i="3"/>
  <c r="H511" i="3"/>
  <c r="G511" i="3"/>
  <c r="F511" i="3"/>
  <c r="E511" i="3"/>
  <c r="D511" i="3"/>
  <c r="C511" i="3"/>
  <c r="B511" i="3"/>
  <c r="A511" i="3"/>
  <c r="M510" i="3"/>
  <c r="L510" i="3"/>
  <c r="K510" i="3"/>
  <c r="J510" i="3"/>
  <c r="I510" i="3"/>
  <c r="H510" i="3"/>
  <c r="G510" i="3"/>
  <c r="F510" i="3"/>
  <c r="E510" i="3"/>
  <c r="D510" i="3"/>
  <c r="C510" i="3"/>
  <c r="B510" i="3"/>
  <c r="A510" i="3"/>
  <c r="M509" i="3"/>
  <c r="L509" i="3"/>
  <c r="K509" i="3"/>
  <c r="J509" i="3"/>
  <c r="I509" i="3"/>
  <c r="H509" i="3"/>
  <c r="G509" i="3"/>
  <c r="F509" i="3"/>
  <c r="E509" i="3"/>
  <c r="D509" i="3"/>
  <c r="C509" i="3"/>
  <c r="B509" i="3"/>
  <c r="A509" i="3"/>
  <c r="M508" i="3"/>
  <c r="L508" i="3"/>
  <c r="K508" i="3"/>
  <c r="J508" i="3"/>
  <c r="I508" i="3"/>
  <c r="H508" i="3"/>
  <c r="G508" i="3"/>
  <c r="F508" i="3"/>
  <c r="E508" i="3"/>
  <c r="D508" i="3"/>
  <c r="C508" i="3"/>
  <c r="B508" i="3"/>
  <c r="A508" i="3"/>
  <c r="M507" i="3"/>
  <c r="L507" i="3"/>
  <c r="K507" i="3"/>
  <c r="J507" i="3"/>
  <c r="I507" i="3"/>
  <c r="H507" i="3"/>
  <c r="G507" i="3"/>
  <c r="F507" i="3"/>
  <c r="E507" i="3"/>
  <c r="D507" i="3"/>
  <c r="C507" i="3"/>
  <c r="B507" i="3"/>
  <c r="A507" i="3"/>
  <c r="M506" i="3"/>
  <c r="L506" i="3"/>
  <c r="K506" i="3"/>
  <c r="J506" i="3"/>
  <c r="I506" i="3"/>
  <c r="H506" i="3"/>
  <c r="G506" i="3"/>
  <c r="F506" i="3"/>
  <c r="E506" i="3"/>
  <c r="D506" i="3"/>
  <c r="C506" i="3"/>
  <c r="B506" i="3"/>
  <c r="A506" i="3"/>
  <c r="M505" i="3"/>
  <c r="L505" i="3"/>
  <c r="K505" i="3"/>
  <c r="J505" i="3"/>
  <c r="I505" i="3"/>
  <c r="H505" i="3"/>
  <c r="G505" i="3"/>
  <c r="F505" i="3"/>
  <c r="E505" i="3"/>
  <c r="D505" i="3"/>
  <c r="C505" i="3"/>
  <c r="B505" i="3"/>
  <c r="A505" i="3"/>
  <c r="M504" i="3"/>
  <c r="L504" i="3"/>
  <c r="K504" i="3"/>
  <c r="J504" i="3"/>
  <c r="I504" i="3"/>
  <c r="H504" i="3"/>
  <c r="G504" i="3"/>
  <c r="F504" i="3"/>
  <c r="E504" i="3"/>
  <c r="D504" i="3"/>
  <c r="C504" i="3"/>
  <c r="B504" i="3"/>
  <c r="A504" i="3"/>
  <c r="M503" i="3"/>
  <c r="L503" i="3"/>
  <c r="K503" i="3"/>
  <c r="J503" i="3"/>
  <c r="I503" i="3"/>
  <c r="H503" i="3"/>
  <c r="G503" i="3"/>
  <c r="F503" i="3"/>
  <c r="E503" i="3"/>
  <c r="D503" i="3"/>
  <c r="C503" i="3"/>
  <c r="B503" i="3"/>
  <c r="A503" i="3"/>
  <c r="M502" i="3"/>
  <c r="L502" i="3"/>
  <c r="K502" i="3"/>
  <c r="J502" i="3"/>
  <c r="I502" i="3"/>
  <c r="H502" i="3"/>
  <c r="G502" i="3"/>
  <c r="F502" i="3"/>
  <c r="E502" i="3"/>
  <c r="D502" i="3"/>
  <c r="C502" i="3"/>
  <c r="B502" i="3"/>
  <c r="A502" i="3"/>
  <c r="M501" i="3"/>
  <c r="L501" i="3"/>
  <c r="K501" i="3"/>
  <c r="J501" i="3"/>
  <c r="I501" i="3"/>
  <c r="H501" i="3"/>
  <c r="G501" i="3"/>
  <c r="F501" i="3"/>
  <c r="E501" i="3"/>
  <c r="D501" i="3"/>
  <c r="C501" i="3"/>
  <c r="B501" i="3"/>
  <c r="A501" i="3"/>
  <c r="M500" i="3"/>
  <c r="L500" i="3"/>
  <c r="K500" i="3"/>
  <c r="J500" i="3"/>
  <c r="I500" i="3"/>
  <c r="H500" i="3"/>
  <c r="G500" i="3"/>
  <c r="F500" i="3"/>
  <c r="E500" i="3"/>
  <c r="D500" i="3"/>
  <c r="C500" i="3"/>
  <c r="B500" i="3"/>
  <c r="A500" i="3"/>
  <c r="M499" i="3"/>
  <c r="L499" i="3"/>
  <c r="K499" i="3"/>
  <c r="J499" i="3"/>
  <c r="I499" i="3"/>
  <c r="H499" i="3"/>
  <c r="G499" i="3"/>
  <c r="F499" i="3"/>
  <c r="E499" i="3"/>
  <c r="D499" i="3"/>
  <c r="C499" i="3"/>
  <c r="B499" i="3"/>
  <c r="A499" i="3"/>
  <c r="M498" i="3"/>
  <c r="L498" i="3"/>
  <c r="K498" i="3"/>
  <c r="J498" i="3"/>
  <c r="I498" i="3"/>
  <c r="H498" i="3"/>
  <c r="G498" i="3"/>
  <c r="F498" i="3"/>
  <c r="E498" i="3"/>
  <c r="D498" i="3"/>
  <c r="C498" i="3"/>
  <c r="B498" i="3"/>
  <c r="A498" i="3"/>
  <c r="M497" i="3"/>
  <c r="L497" i="3"/>
  <c r="K497" i="3"/>
  <c r="J497" i="3"/>
  <c r="I497" i="3"/>
  <c r="H497" i="3"/>
  <c r="G497" i="3"/>
  <c r="F497" i="3"/>
  <c r="E497" i="3"/>
  <c r="D497" i="3"/>
  <c r="C497" i="3"/>
  <c r="B497" i="3"/>
  <c r="A497" i="3"/>
  <c r="M496" i="3"/>
  <c r="L496" i="3"/>
  <c r="K496" i="3"/>
  <c r="J496" i="3"/>
  <c r="I496" i="3"/>
  <c r="H496" i="3"/>
  <c r="G496" i="3"/>
  <c r="F496" i="3"/>
  <c r="E496" i="3"/>
  <c r="D496" i="3"/>
  <c r="C496" i="3"/>
  <c r="B496" i="3"/>
  <c r="A496" i="3"/>
  <c r="M495" i="3"/>
  <c r="L495" i="3"/>
  <c r="K495" i="3"/>
  <c r="J495" i="3"/>
  <c r="I495" i="3"/>
  <c r="H495" i="3"/>
  <c r="G495" i="3"/>
  <c r="F495" i="3"/>
  <c r="E495" i="3"/>
  <c r="D495" i="3"/>
  <c r="C495" i="3"/>
  <c r="B495" i="3"/>
  <c r="A495" i="3"/>
  <c r="M494" i="3"/>
  <c r="L494" i="3"/>
  <c r="K494" i="3"/>
  <c r="J494" i="3"/>
  <c r="I494" i="3"/>
  <c r="H494" i="3"/>
  <c r="G494" i="3"/>
  <c r="F494" i="3"/>
  <c r="E494" i="3"/>
  <c r="D494" i="3"/>
  <c r="C494" i="3"/>
  <c r="B494" i="3"/>
  <c r="A494" i="3"/>
  <c r="M493" i="3"/>
  <c r="L493" i="3"/>
  <c r="K493" i="3"/>
  <c r="J493" i="3"/>
  <c r="I493" i="3"/>
  <c r="H493" i="3"/>
  <c r="G493" i="3"/>
  <c r="F493" i="3"/>
  <c r="E493" i="3"/>
  <c r="D493" i="3"/>
  <c r="C493" i="3"/>
  <c r="B493" i="3"/>
  <c r="A493" i="3"/>
  <c r="M492" i="3"/>
  <c r="L492" i="3"/>
  <c r="K492" i="3"/>
  <c r="J492" i="3"/>
  <c r="I492" i="3"/>
  <c r="H492" i="3"/>
  <c r="G492" i="3"/>
  <c r="F492" i="3"/>
  <c r="E492" i="3"/>
  <c r="D492" i="3"/>
  <c r="C492" i="3"/>
  <c r="B492" i="3"/>
  <c r="A492" i="3"/>
  <c r="M491" i="3"/>
  <c r="L491" i="3"/>
  <c r="K491" i="3"/>
  <c r="J491" i="3"/>
  <c r="I491" i="3"/>
  <c r="H491" i="3"/>
  <c r="G491" i="3"/>
  <c r="F491" i="3"/>
  <c r="E491" i="3"/>
  <c r="D491" i="3"/>
  <c r="C491" i="3"/>
  <c r="B491" i="3"/>
  <c r="A491" i="3"/>
  <c r="M490" i="3"/>
  <c r="L490" i="3"/>
  <c r="K490" i="3"/>
  <c r="J490" i="3"/>
  <c r="I490" i="3"/>
  <c r="H490" i="3"/>
  <c r="G490" i="3"/>
  <c r="F490" i="3"/>
  <c r="E490" i="3"/>
  <c r="D490" i="3"/>
  <c r="C490" i="3"/>
  <c r="B490" i="3"/>
  <c r="A490" i="3"/>
  <c r="M489" i="3"/>
  <c r="L489" i="3"/>
  <c r="K489" i="3"/>
  <c r="J489" i="3"/>
  <c r="I489" i="3"/>
  <c r="H489" i="3"/>
  <c r="G489" i="3"/>
  <c r="F489" i="3"/>
  <c r="E489" i="3"/>
  <c r="D489" i="3"/>
  <c r="C489" i="3"/>
  <c r="B489" i="3"/>
  <c r="A489" i="3"/>
  <c r="M488" i="3"/>
  <c r="L488" i="3"/>
  <c r="K488" i="3"/>
  <c r="J488" i="3"/>
  <c r="I488" i="3"/>
  <c r="H488" i="3"/>
  <c r="G488" i="3"/>
  <c r="F488" i="3"/>
  <c r="E488" i="3"/>
  <c r="D488" i="3"/>
  <c r="C488" i="3"/>
  <c r="B488" i="3"/>
  <c r="A488" i="3"/>
  <c r="M487" i="3"/>
  <c r="L487" i="3"/>
  <c r="K487" i="3"/>
  <c r="J487" i="3"/>
  <c r="I487" i="3"/>
  <c r="H487" i="3"/>
  <c r="G487" i="3"/>
  <c r="F487" i="3"/>
  <c r="E487" i="3"/>
  <c r="D487" i="3"/>
  <c r="C487" i="3"/>
  <c r="B487" i="3"/>
  <c r="A487" i="3"/>
  <c r="M486" i="3"/>
  <c r="L486" i="3"/>
  <c r="K486" i="3"/>
  <c r="J486" i="3"/>
  <c r="I486" i="3"/>
  <c r="H486" i="3"/>
  <c r="G486" i="3"/>
  <c r="F486" i="3"/>
  <c r="E486" i="3"/>
  <c r="D486" i="3"/>
  <c r="C486" i="3"/>
  <c r="B486" i="3"/>
  <c r="A486" i="3"/>
  <c r="M485" i="3"/>
  <c r="L485" i="3"/>
  <c r="K485" i="3"/>
  <c r="J485" i="3"/>
  <c r="I485" i="3"/>
  <c r="H485" i="3"/>
  <c r="G485" i="3"/>
  <c r="F485" i="3"/>
  <c r="E485" i="3"/>
  <c r="D485" i="3"/>
  <c r="C485" i="3"/>
  <c r="B485" i="3"/>
  <c r="A485" i="3"/>
  <c r="M484" i="3"/>
  <c r="L484" i="3"/>
  <c r="K484" i="3"/>
  <c r="J484" i="3"/>
  <c r="I484" i="3"/>
  <c r="H484" i="3"/>
  <c r="G484" i="3"/>
  <c r="F484" i="3"/>
  <c r="E484" i="3"/>
  <c r="D484" i="3"/>
  <c r="C484" i="3"/>
  <c r="B484" i="3"/>
  <c r="A484" i="3"/>
  <c r="M483" i="3"/>
  <c r="L483" i="3"/>
  <c r="K483" i="3"/>
  <c r="J483" i="3"/>
  <c r="I483" i="3"/>
  <c r="H483" i="3"/>
  <c r="G483" i="3"/>
  <c r="F483" i="3"/>
  <c r="E483" i="3"/>
  <c r="D483" i="3"/>
  <c r="C483" i="3"/>
  <c r="B483" i="3"/>
  <c r="A483" i="3"/>
  <c r="M482" i="3"/>
  <c r="L482" i="3"/>
  <c r="K482" i="3"/>
  <c r="J482" i="3"/>
  <c r="I482" i="3"/>
  <c r="H482" i="3"/>
  <c r="G482" i="3"/>
  <c r="F482" i="3"/>
  <c r="E482" i="3"/>
  <c r="D482" i="3"/>
  <c r="C482" i="3"/>
  <c r="B482" i="3"/>
  <c r="A482" i="3"/>
  <c r="M481" i="3"/>
  <c r="L481" i="3"/>
  <c r="K481" i="3"/>
  <c r="J481" i="3"/>
  <c r="I481" i="3"/>
  <c r="H481" i="3"/>
  <c r="G481" i="3"/>
  <c r="F481" i="3"/>
  <c r="E481" i="3"/>
  <c r="D481" i="3"/>
  <c r="C481" i="3"/>
  <c r="B481" i="3"/>
  <c r="A481" i="3"/>
  <c r="M480" i="3"/>
  <c r="L480" i="3"/>
  <c r="K480" i="3"/>
  <c r="J480" i="3"/>
  <c r="I480" i="3"/>
  <c r="H480" i="3"/>
  <c r="G480" i="3"/>
  <c r="F480" i="3"/>
  <c r="E480" i="3"/>
  <c r="D480" i="3"/>
  <c r="C480" i="3"/>
  <c r="B480" i="3"/>
  <c r="A480" i="3"/>
  <c r="M479" i="3"/>
  <c r="L479" i="3"/>
  <c r="K479" i="3"/>
  <c r="J479" i="3"/>
  <c r="I479" i="3"/>
  <c r="H479" i="3"/>
  <c r="G479" i="3"/>
  <c r="F479" i="3"/>
  <c r="E479" i="3"/>
  <c r="D479" i="3"/>
  <c r="C479" i="3"/>
  <c r="B479" i="3"/>
  <c r="A479" i="3"/>
  <c r="M478" i="3"/>
  <c r="L478" i="3"/>
  <c r="K478" i="3"/>
  <c r="J478" i="3"/>
  <c r="I478" i="3"/>
  <c r="H478" i="3"/>
  <c r="G478" i="3"/>
  <c r="F478" i="3"/>
  <c r="E478" i="3"/>
  <c r="D478" i="3"/>
  <c r="C478" i="3"/>
  <c r="B478" i="3"/>
  <c r="A478" i="3"/>
  <c r="M477" i="3"/>
  <c r="L477" i="3"/>
  <c r="K477" i="3"/>
  <c r="J477" i="3"/>
  <c r="I477" i="3"/>
  <c r="H477" i="3"/>
  <c r="G477" i="3"/>
  <c r="F477" i="3"/>
  <c r="E477" i="3"/>
  <c r="D477" i="3"/>
  <c r="C477" i="3"/>
  <c r="B477" i="3"/>
  <c r="A477" i="3"/>
  <c r="M476" i="3"/>
  <c r="L476" i="3"/>
  <c r="K476" i="3"/>
  <c r="J476" i="3"/>
  <c r="I476" i="3"/>
  <c r="H476" i="3"/>
  <c r="G476" i="3"/>
  <c r="F476" i="3"/>
  <c r="E476" i="3"/>
  <c r="D476" i="3"/>
  <c r="C476" i="3"/>
  <c r="B476" i="3"/>
  <c r="A476" i="3"/>
  <c r="M475" i="3"/>
  <c r="L475" i="3"/>
  <c r="K475" i="3"/>
  <c r="J475" i="3"/>
  <c r="I475" i="3"/>
  <c r="H475" i="3"/>
  <c r="G475" i="3"/>
  <c r="F475" i="3"/>
  <c r="E475" i="3"/>
  <c r="D475" i="3"/>
  <c r="C475" i="3"/>
  <c r="B475" i="3"/>
  <c r="A475" i="3"/>
  <c r="M474" i="3"/>
  <c r="L474" i="3"/>
  <c r="K474" i="3"/>
  <c r="J474" i="3"/>
  <c r="I474" i="3"/>
  <c r="H474" i="3"/>
  <c r="G474" i="3"/>
  <c r="F474" i="3"/>
  <c r="E474" i="3"/>
  <c r="D474" i="3"/>
  <c r="C474" i="3"/>
  <c r="B474" i="3"/>
  <c r="A474" i="3"/>
  <c r="M473" i="3"/>
  <c r="L473" i="3"/>
  <c r="K473" i="3"/>
  <c r="J473" i="3"/>
  <c r="I473" i="3"/>
  <c r="H473" i="3"/>
  <c r="G473" i="3"/>
  <c r="F473" i="3"/>
  <c r="E473" i="3"/>
  <c r="D473" i="3"/>
  <c r="C473" i="3"/>
  <c r="B473" i="3"/>
  <c r="A473" i="3"/>
  <c r="M472" i="3"/>
  <c r="L472" i="3"/>
  <c r="K472" i="3"/>
  <c r="J472" i="3"/>
  <c r="I472" i="3"/>
  <c r="H472" i="3"/>
  <c r="G472" i="3"/>
  <c r="F472" i="3"/>
  <c r="E472" i="3"/>
  <c r="D472" i="3"/>
  <c r="C472" i="3"/>
  <c r="B472" i="3"/>
  <c r="A472" i="3"/>
  <c r="M471" i="3"/>
  <c r="L471" i="3"/>
  <c r="K471" i="3"/>
  <c r="J471" i="3"/>
  <c r="I471" i="3"/>
  <c r="H471" i="3"/>
  <c r="G471" i="3"/>
  <c r="F471" i="3"/>
  <c r="E471" i="3"/>
  <c r="D471" i="3"/>
  <c r="C471" i="3"/>
  <c r="B471" i="3"/>
  <c r="A471" i="3"/>
  <c r="M470" i="3"/>
  <c r="L470" i="3"/>
  <c r="K470" i="3"/>
  <c r="J470" i="3"/>
  <c r="I470" i="3"/>
  <c r="H470" i="3"/>
  <c r="G470" i="3"/>
  <c r="F470" i="3"/>
  <c r="E470" i="3"/>
  <c r="D470" i="3"/>
  <c r="C470" i="3"/>
  <c r="B470" i="3"/>
  <c r="A470" i="3"/>
  <c r="M469" i="3"/>
  <c r="L469" i="3"/>
  <c r="K469" i="3"/>
  <c r="J469" i="3"/>
  <c r="I469" i="3"/>
  <c r="H469" i="3"/>
  <c r="G469" i="3"/>
  <c r="F469" i="3"/>
  <c r="E469" i="3"/>
  <c r="D469" i="3"/>
  <c r="C469" i="3"/>
  <c r="B469" i="3"/>
  <c r="A469" i="3"/>
  <c r="M468" i="3"/>
  <c r="L468" i="3"/>
  <c r="K468" i="3"/>
  <c r="J468" i="3"/>
  <c r="I468" i="3"/>
  <c r="H468" i="3"/>
  <c r="G468" i="3"/>
  <c r="F468" i="3"/>
  <c r="E468" i="3"/>
  <c r="D468" i="3"/>
  <c r="C468" i="3"/>
  <c r="B468" i="3"/>
  <c r="A468" i="3"/>
  <c r="M467" i="3"/>
  <c r="L467" i="3"/>
  <c r="K467" i="3"/>
  <c r="J467" i="3"/>
  <c r="I467" i="3"/>
  <c r="H467" i="3"/>
  <c r="G467" i="3"/>
  <c r="F467" i="3"/>
  <c r="E467" i="3"/>
  <c r="D467" i="3"/>
  <c r="C467" i="3"/>
  <c r="B467" i="3"/>
  <c r="A467" i="3"/>
  <c r="M466" i="3"/>
  <c r="L466" i="3"/>
  <c r="K466" i="3"/>
  <c r="J466" i="3"/>
  <c r="I466" i="3"/>
  <c r="H466" i="3"/>
  <c r="G466" i="3"/>
  <c r="F466" i="3"/>
  <c r="E466" i="3"/>
  <c r="D466" i="3"/>
  <c r="C466" i="3"/>
  <c r="B466" i="3"/>
  <c r="A466" i="3"/>
  <c r="M465" i="3"/>
  <c r="L465" i="3"/>
  <c r="K465" i="3"/>
  <c r="J465" i="3"/>
  <c r="I465" i="3"/>
  <c r="H465" i="3"/>
  <c r="G465" i="3"/>
  <c r="F465" i="3"/>
  <c r="E465" i="3"/>
  <c r="D465" i="3"/>
  <c r="C465" i="3"/>
  <c r="B465" i="3"/>
  <c r="A465" i="3"/>
  <c r="M464" i="3"/>
  <c r="L464" i="3"/>
  <c r="K464" i="3"/>
  <c r="J464" i="3"/>
  <c r="I464" i="3"/>
  <c r="H464" i="3"/>
  <c r="G464" i="3"/>
  <c r="F464" i="3"/>
  <c r="E464" i="3"/>
  <c r="D464" i="3"/>
  <c r="C464" i="3"/>
  <c r="B464" i="3"/>
  <c r="A464" i="3"/>
  <c r="M463" i="3"/>
  <c r="L463" i="3"/>
  <c r="K463" i="3"/>
  <c r="J463" i="3"/>
  <c r="I463" i="3"/>
  <c r="H463" i="3"/>
  <c r="G463" i="3"/>
  <c r="F463" i="3"/>
  <c r="E463" i="3"/>
  <c r="D463" i="3"/>
  <c r="C463" i="3"/>
  <c r="B463" i="3"/>
  <c r="A463" i="3"/>
  <c r="M462" i="3"/>
  <c r="L462" i="3"/>
  <c r="K462" i="3"/>
  <c r="J462" i="3"/>
  <c r="I462" i="3"/>
  <c r="H462" i="3"/>
  <c r="G462" i="3"/>
  <c r="F462" i="3"/>
  <c r="E462" i="3"/>
  <c r="D462" i="3"/>
  <c r="C462" i="3"/>
  <c r="B462" i="3"/>
  <c r="A462" i="3"/>
  <c r="M461" i="3"/>
  <c r="L461" i="3"/>
  <c r="K461" i="3"/>
  <c r="J461" i="3"/>
  <c r="I461" i="3"/>
  <c r="H461" i="3"/>
  <c r="G461" i="3"/>
  <c r="F461" i="3"/>
  <c r="E461" i="3"/>
  <c r="D461" i="3"/>
  <c r="C461" i="3"/>
  <c r="B461" i="3"/>
  <c r="A461" i="3"/>
  <c r="M460" i="3"/>
  <c r="L460" i="3"/>
  <c r="K460" i="3"/>
  <c r="J460" i="3"/>
  <c r="I460" i="3"/>
  <c r="H460" i="3"/>
  <c r="G460" i="3"/>
  <c r="F460" i="3"/>
  <c r="E460" i="3"/>
  <c r="D460" i="3"/>
  <c r="C460" i="3"/>
  <c r="B460" i="3"/>
  <c r="A460" i="3"/>
  <c r="M459" i="3"/>
  <c r="L459" i="3"/>
  <c r="K459" i="3"/>
  <c r="J459" i="3"/>
  <c r="I459" i="3"/>
  <c r="H459" i="3"/>
  <c r="G459" i="3"/>
  <c r="F459" i="3"/>
  <c r="E459" i="3"/>
  <c r="D459" i="3"/>
  <c r="C459" i="3"/>
  <c r="B459" i="3"/>
  <c r="A459" i="3"/>
  <c r="M458" i="3"/>
  <c r="L458" i="3"/>
  <c r="K458" i="3"/>
  <c r="J458" i="3"/>
  <c r="I458" i="3"/>
  <c r="H458" i="3"/>
  <c r="G458" i="3"/>
  <c r="F458" i="3"/>
  <c r="E458" i="3"/>
  <c r="D458" i="3"/>
  <c r="C458" i="3"/>
  <c r="B458" i="3"/>
  <c r="A458" i="3"/>
  <c r="M457" i="3"/>
  <c r="L457" i="3"/>
  <c r="K457" i="3"/>
  <c r="J457" i="3"/>
  <c r="I457" i="3"/>
  <c r="H457" i="3"/>
  <c r="G457" i="3"/>
  <c r="F457" i="3"/>
  <c r="E457" i="3"/>
  <c r="D457" i="3"/>
  <c r="C457" i="3"/>
  <c r="B457" i="3"/>
  <c r="A457" i="3"/>
  <c r="M456" i="3"/>
  <c r="L456" i="3"/>
  <c r="K456" i="3"/>
  <c r="J456" i="3"/>
  <c r="I456" i="3"/>
  <c r="H456" i="3"/>
  <c r="G456" i="3"/>
  <c r="F456" i="3"/>
  <c r="E456" i="3"/>
  <c r="D456" i="3"/>
  <c r="C456" i="3"/>
  <c r="B456" i="3"/>
  <c r="A456" i="3"/>
  <c r="M455" i="3"/>
  <c r="L455" i="3"/>
  <c r="K455" i="3"/>
  <c r="J455" i="3"/>
  <c r="I455" i="3"/>
  <c r="H455" i="3"/>
  <c r="G455" i="3"/>
  <c r="F455" i="3"/>
  <c r="E455" i="3"/>
  <c r="D455" i="3"/>
  <c r="C455" i="3"/>
  <c r="B455" i="3"/>
  <c r="A455" i="3"/>
  <c r="M454" i="3"/>
  <c r="L454" i="3"/>
  <c r="K454" i="3"/>
  <c r="J454" i="3"/>
  <c r="I454" i="3"/>
  <c r="H454" i="3"/>
  <c r="G454" i="3"/>
  <c r="F454" i="3"/>
  <c r="E454" i="3"/>
  <c r="D454" i="3"/>
  <c r="C454" i="3"/>
  <c r="B454" i="3"/>
  <c r="A454" i="3"/>
  <c r="M453" i="3"/>
  <c r="L453" i="3"/>
  <c r="K453" i="3"/>
  <c r="J453" i="3"/>
  <c r="I453" i="3"/>
  <c r="H453" i="3"/>
  <c r="G453" i="3"/>
  <c r="F453" i="3"/>
  <c r="E453" i="3"/>
  <c r="D453" i="3"/>
  <c r="C453" i="3"/>
  <c r="B453" i="3"/>
  <c r="A453" i="3"/>
  <c r="M452" i="3"/>
  <c r="L452" i="3"/>
  <c r="K452" i="3"/>
  <c r="J452" i="3"/>
  <c r="I452" i="3"/>
  <c r="H452" i="3"/>
  <c r="G452" i="3"/>
  <c r="F452" i="3"/>
  <c r="E452" i="3"/>
  <c r="D452" i="3"/>
  <c r="C452" i="3"/>
  <c r="B452" i="3"/>
  <c r="A452" i="3"/>
  <c r="M451" i="3"/>
  <c r="L451" i="3"/>
  <c r="K451" i="3"/>
  <c r="J451" i="3"/>
  <c r="I451" i="3"/>
  <c r="H451" i="3"/>
  <c r="G451" i="3"/>
  <c r="F451" i="3"/>
  <c r="E451" i="3"/>
  <c r="D451" i="3"/>
  <c r="C451" i="3"/>
  <c r="B451" i="3"/>
  <c r="A451" i="3"/>
  <c r="M450" i="3"/>
  <c r="L450" i="3"/>
  <c r="K450" i="3"/>
  <c r="J450" i="3"/>
  <c r="I450" i="3"/>
  <c r="H450" i="3"/>
  <c r="G450" i="3"/>
  <c r="F450" i="3"/>
  <c r="E450" i="3"/>
  <c r="D450" i="3"/>
  <c r="C450" i="3"/>
  <c r="B450" i="3"/>
  <c r="A450" i="3"/>
  <c r="M449" i="3"/>
  <c r="L449" i="3"/>
  <c r="K449" i="3"/>
  <c r="J449" i="3"/>
  <c r="I449" i="3"/>
  <c r="H449" i="3"/>
  <c r="G449" i="3"/>
  <c r="F449" i="3"/>
  <c r="E449" i="3"/>
  <c r="D449" i="3"/>
  <c r="C449" i="3"/>
  <c r="B449" i="3"/>
  <c r="A449" i="3"/>
  <c r="M448" i="3"/>
  <c r="L448" i="3"/>
  <c r="K448" i="3"/>
  <c r="J448" i="3"/>
  <c r="I448" i="3"/>
  <c r="H448" i="3"/>
  <c r="G448" i="3"/>
  <c r="F448" i="3"/>
  <c r="E448" i="3"/>
  <c r="D448" i="3"/>
  <c r="C448" i="3"/>
  <c r="B448" i="3"/>
  <c r="A448" i="3"/>
  <c r="M447" i="3"/>
  <c r="L447" i="3"/>
  <c r="K447" i="3"/>
  <c r="J447" i="3"/>
  <c r="I447" i="3"/>
  <c r="H447" i="3"/>
  <c r="G447" i="3"/>
  <c r="F447" i="3"/>
  <c r="E447" i="3"/>
  <c r="D447" i="3"/>
  <c r="C447" i="3"/>
  <c r="B447" i="3"/>
  <c r="A447" i="3"/>
  <c r="M446" i="3"/>
  <c r="L446" i="3"/>
  <c r="K446" i="3"/>
  <c r="J446" i="3"/>
  <c r="I446" i="3"/>
  <c r="H446" i="3"/>
  <c r="G446" i="3"/>
  <c r="F446" i="3"/>
  <c r="E446" i="3"/>
  <c r="D446" i="3"/>
  <c r="C446" i="3"/>
  <c r="B446" i="3"/>
  <c r="A446" i="3"/>
  <c r="M445" i="3"/>
  <c r="L445" i="3"/>
  <c r="K445" i="3"/>
  <c r="J445" i="3"/>
  <c r="I445" i="3"/>
  <c r="H445" i="3"/>
  <c r="G445" i="3"/>
  <c r="F445" i="3"/>
  <c r="E445" i="3"/>
  <c r="D445" i="3"/>
  <c r="C445" i="3"/>
  <c r="B445" i="3"/>
  <c r="A445" i="3"/>
  <c r="M444" i="3"/>
  <c r="L444" i="3"/>
  <c r="K444" i="3"/>
  <c r="J444" i="3"/>
  <c r="I444" i="3"/>
  <c r="H444" i="3"/>
  <c r="G444" i="3"/>
  <c r="F444" i="3"/>
  <c r="E444" i="3"/>
  <c r="D444" i="3"/>
  <c r="C444" i="3"/>
  <c r="B444" i="3"/>
  <c r="A444" i="3"/>
  <c r="M443" i="3"/>
  <c r="L443" i="3"/>
  <c r="K443" i="3"/>
  <c r="J443" i="3"/>
  <c r="I443" i="3"/>
  <c r="H443" i="3"/>
  <c r="G443" i="3"/>
  <c r="F443" i="3"/>
  <c r="E443" i="3"/>
  <c r="D443" i="3"/>
  <c r="C443" i="3"/>
  <c r="B443" i="3"/>
  <c r="A443" i="3"/>
  <c r="M442" i="3"/>
  <c r="L442" i="3"/>
  <c r="K442" i="3"/>
  <c r="J442" i="3"/>
  <c r="I442" i="3"/>
  <c r="H442" i="3"/>
  <c r="G442" i="3"/>
  <c r="F442" i="3"/>
  <c r="E442" i="3"/>
  <c r="D442" i="3"/>
  <c r="C442" i="3"/>
  <c r="B442" i="3"/>
  <c r="A442" i="3"/>
  <c r="M441" i="3"/>
  <c r="L441" i="3"/>
  <c r="K441" i="3"/>
  <c r="J441" i="3"/>
  <c r="I441" i="3"/>
  <c r="H441" i="3"/>
  <c r="G441" i="3"/>
  <c r="F441" i="3"/>
  <c r="E441" i="3"/>
  <c r="D441" i="3"/>
  <c r="C441" i="3"/>
  <c r="B441" i="3"/>
  <c r="A441" i="3"/>
  <c r="M440" i="3"/>
  <c r="L440" i="3"/>
  <c r="K440" i="3"/>
  <c r="J440" i="3"/>
  <c r="I440" i="3"/>
  <c r="H440" i="3"/>
  <c r="G440" i="3"/>
  <c r="F440" i="3"/>
  <c r="E440" i="3"/>
  <c r="D440" i="3"/>
  <c r="C440" i="3"/>
  <c r="B440" i="3"/>
  <c r="A440" i="3"/>
  <c r="M439" i="3"/>
  <c r="L439" i="3"/>
  <c r="K439" i="3"/>
  <c r="J439" i="3"/>
  <c r="I439" i="3"/>
  <c r="H439" i="3"/>
  <c r="G439" i="3"/>
  <c r="F439" i="3"/>
  <c r="E439" i="3"/>
  <c r="D439" i="3"/>
  <c r="C439" i="3"/>
  <c r="B439" i="3"/>
  <c r="A439" i="3"/>
  <c r="M438" i="3"/>
  <c r="L438" i="3"/>
  <c r="K438" i="3"/>
  <c r="J438" i="3"/>
  <c r="I438" i="3"/>
  <c r="H438" i="3"/>
  <c r="G438" i="3"/>
  <c r="F438" i="3"/>
  <c r="E438" i="3"/>
  <c r="D438" i="3"/>
  <c r="C438" i="3"/>
  <c r="B438" i="3"/>
  <c r="A438" i="3"/>
  <c r="M437" i="3"/>
  <c r="L437" i="3"/>
  <c r="K437" i="3"/>
  <c r="J437" i="3"/>
  <c r="I437" i="3"/>
  <c r="H437" i="3"/>
  <c r="G437" i="3"/>
  <c r="F437" i="3"/>
  <c r="E437" i="3"/>
  <c r="D437" i="3"/>
  <c r="C437" i="3"/>
  <c r="B437" i="3"/>
  <c r="A437" i="3"/>
  <c r="M436" i="3"/>
  <c r="L436" i="3"/>
  <c r="K436" i="3"/>
  <c r="J436" i="3"/>
  <c r="I436" i="3"/>
  <c r="H436" i="3"/>
  <c r="G436" i="3"/>
  <c r="F436" i="3"/>
  <c r="E436" i="3"/>
  <c r="D436" i="3"/>
  <c r="C436" i="3"/>
  <c r="B436" i="3"/>
  <c r="A436" i="3"/>
  <c r="M435" i="3"/>
  <c r="L435" i="3"/>
  <c r="K435" i="3"/>
  <c r="J435" i="3"/>
  <c r="I435" i="3"/>
  <c r="H435" i="3"/>
  <c r="G435" i="3"/>
  <c r="F435" i="3"/>
  <c r="E435" i="3"/>
  <c r="D435" i="3"/>
  <c r="C435" i="3"/>
  <c r="B435" i="3"/>
  <c r="A435" i="3"/>
  <c r="M434" i="3"/>
  <c r="L434" i="3"/>
  <c r="K434" i="3"/>
  <c r="J434" i="3"/>
  <c r="I434" i="3"/>
  <c r="H434" i="3"/>
  <c r="G434" i="3"/>
  <c r="F434" i="3"/>
  <c r="E434" i="3"/>
  <c r="D434" i="3"/>
  <c r="C434" i="3"/>
  <c r="B434" i="3"/>
  <c r="A434" i="3"/>
  <c r="M433" i="3"/>
  <c r="L433" i="3"/>
  <c r="K433" i="3"/>
  <c r="J433" i="3"/>
  <c r="I433" i="3"/>
  <c r="H433" i="3"/>
  <c r="G433" i="3"/>
  <c r="F433" i="3"/>
  <c r="E433" i="3"/>
  <c r="D433" i="3"/>
  <c r="C433" i="3"/>
  <c r="B433" i="3"/>
  <c r="A433" i="3"/>
  <c r="M432" i="3"/>
  <c r="L432" i="3"/>
  <c r="K432" i="3"/>
  <c r="J432" i="3"/>
  <c r="I432" i="3"/>
  <c r="H432" i="3"/>
  <c r="G432" i="3"/>
  <c r="F432" i="3"/>
  <c r="E432" i="3"/>
  <c r="D432" i="3"/>
  <c r="C432" i="3"/>
  <c r="B432" i="3"/>
  <c r="A432" i="3"/>
  <c r="M431" i="3"/>
  <c r="L431" i="3"/>
  <c r="K431" i="3"/>
  <c r="J431" i="3"/>
  <c r="I431" i="3"/>
  <c r="H431" i="3"/>
  <c r="G431" i="3"/>
  <c r="F431" i="3"/>
  <c r="E431" i="3"/>
  <c r="D431" i="3"/>
  <c r="C431" i="3"/>
  <c r="B431" i="3"/>
  <c r="A431" i="3"/>
  <c r="M430" i="3"/>
  <c r="L430" i="3"/>
  <c r="K430" i="3"/>
  <c r="J430" i="3"/>
  <c r="I430" i="3"/>
  <c r="H430" i="3"/>
  <c r="G430" i="3"/>
  <c r="F430" i="3"/>
  <c r="E430" i="3"/>
  <c r="D430" i="3"/>
  <c r="C430" i="3"/>
  <c r="B430" i="3"/>
  <c r="A430" i="3"/>
  <c r="M429" i="3"/>
  <c r="L429" i="3"/>
  <c r="K429" i="3"/>
  <c r="J429" i="3"/>
  <c r="I429" i="3"/>
  <c r="H429" i="3"/>
  <c r="G429" i="3"/>
  <c r="F429" i="3"/>
  <c r="E429" i="3"/>
  <c r="D429" i="3"/>
  <c r="C429" i="3"/>
  <c r="B429" i="3"/>
  <c r="A429" i="3"/>
  <c r="M428" i="3"/>
  <c r="L428" i="3"/>
  <c r="K428" i="3"/>
  <c r="J428" i="3"/>
  <c r="I428" i="3"/>
  <c r="H428" i="3"/>
  <c r="G428" i="3"/>
  <c r="F428" i="3"/>
  <c r="E428" i="3"/>
  <c r="D428" i="3"/>
  <c r="C428" i="3"/>
  <c r="B428" i="3"/>
  <c r="A428" i="3"/>
  <c r="M427" i="3"/>
  <c r="L427" i="3"/>
  <c r="K427" i="3"/>
  <c r="J427" i="3"/>
  <c r="I427" i="3"/>
  <c r="H427" i="3"/>
  <c r="G427" i="3"/>
  <c r="F427" i="3"/>
  <c r="E427" i="3"/>
  <c r="D427" i="3"/>
  <c r="C427" i="3"/>
  <c r="B427" i="3"/>
  <c r="A427" i="3"/>
  <c r="M426" i="3"/>
  <c r="L426" i="3"/>
  <c r="K426" i="3"/>
  <c r="J426" i="3"/>
  <c r="I426" i="3"/>
  <c r="H426" i="3"/>
  <c r="G426" i="3"/>
  <c r="F426" i="3"/>
  <c r="E426" i="3"/>
  <c r="D426" i="3"/>
  <c r="C426" i="3"/>
  <c r="B426" i="3"/>
  <c r="A426" i="3"/>
  <c r="M425" i="3"/>
  <c r="L425" i="3"/>
  <c r="K425" i="3"/>
  <c r="J425" i="3"/>
  <c r="I425" i="3"/>
  <c r="H425" i="3"/>
  <c r="G425" i="3"/>
  <c r="F425" i="3"/>
  <c r="E425" i="3"/>
  <c r="D425" i="3"/>
  <c r="C425" i="3"/>
  <c r="B425" i="3"/>
  <c r="A425" i="3"/>
  <c r="M424" i="3"/>
  <c r="L424" i="3"/>
  <c r="K424" i="3"/>
  <c r="J424" i="3"/>
  <c r="I424" i="3"/>
  <c r="H424" i="3"/>
  <c r="G424" i="3"/>
  <c r="F424" i="3"/>
  <c r="E424" i="3"/>
  <c r="D424" i="3"/>
  <c r="C424" i="3"/>
  <c r="B424" i="3"/>
  <c r="A424" i="3"/>
  <c r="M423" i="3"/>
  <c r="L423" i="3"/>
  <c r="K423" i="3"/>
  <c r="J423" i="3"/>
  <c r="I423" i="3"/>
  <c r="H423" i="3"/>
  <c r="G423" i="3"/>
  <c r="F423" i="3"/>
  <c r="E423" i="3"/>
  <c r="D423" i="3"/>
  <c r="C423" i="3"/>
  <c r="B423" i="3"/>
  <c r="A423" i="3"/>
  <c r="M422" i="3"/>
  <c r="L422" i="3"/>
  <c r="K422" i="3"/>
  <c r="J422" i="3"/>
  <c r="I422" i="3"/>
  <c r="H422" i="3"/>
  <c r="G422" i="3"/>
  <c r="F422" i="3"/>
  <c r="E422" i="3"/>
  <c r="D422" i="3"/>
  <c r="C422" i="3"/>
  <c r="B422" i="3"/>
  <c r="A422" i="3"/>
  <c r="M421" i="3"/>
  <c r="L421" i="3"/>
  <c r="K421" i="3"/>
  <c r="J421" i="3"/>
  <c r="I421" i="3"/>
  <c r="H421" i="3"/>
  <c r="G421" i="3"/>
  <c r="F421" i="3"/>
  <c r="E421" i="3"/>
  <c r="D421" i="3"/>
  <c r="C421" i="3"/>
  <c r="B421" i="3"/>
  <c r="A421" i="3"/>
  <c r="M420" i="3"/>
  <c r="L420" i="3"/>
  <c r="K420" i="3"/>
  <c r="J420" i="3"/>
  <c r="I420" i="3"/>
  <c r="H420" i="3"/>
  <c r="G420" i="3"/>
  <c r="F420" i="3"/>
  <c r="E420" i="3"/>
  <c r="D420" i="3"/>
  <c r="C420" i="3"/>
  <c r="B420" i="3"/>
  <c r="A420" i="3"/>
  <c r="M419" i="3"/>
  <c r="L419" i="3"/>
  <c r="K419" i="3"/>
  <c r="J419" i="3"/>
  <c r="I419" i="3"/>
  <c r="H419" i="3"/>
  <c r="G419" i="3"/>
  <c r="F419" i="3"/>
  <c r="E419" i="3"/>
  <c r="D419" i="3"/>
  <c r="C419" i="3"/>
  <c r="B419" i="3"/>
  <c r="A419" i="3"/>
  <c r="M418" i="3"/>
  <c r="L418" i="3"/>
  <c r="K418" i="3"/>
  <c r="J418" i="3"/>
  <c r="I418" i="3"/>
  <c r="H418" i="3"/>
  <c r="G418" i="3"/>
  <c r="F418" i="3"/>
  <c r="E418" i="3"/>
  <c r="D418" i="3"/>
  <c r="C418" i="3"/>
  <c r="B418" i="3"/>
  <c r="A418" i="3"/>
  <c r="M417" i="3"/>
  <c r="L417" i="3"/>
  <c r="K417" i="3"/>
  <c r="J417" i="3"/>
  <c r="I417" i="3"/>
  <c r="H417" i="3"/>
  <c r="G417" i="3"/>
  <c r="F417" i="3"/>
  <c r="E417" i="3"/>
  <c r="D417" i="3"/>
  <c r="C417" i="3"/>
  <c r="B417" i="3"/>
  <c r="A417" i="3"/>
  <c r="M416" i="3"/>
  <c r="L416" i="3"/>
  <c r="K416" i="3"/>
  <c r="J416" i="3"/>
  <c r="I416" i="3"/>
  <c r="H416" i="3"/>
  <c r="G416" i="3"/>
  <c r="F416" i="3"/>
  <c r="E416" i="3"/>
  <c r="D416" i="3"/>
  <c r="C416" i="3"/>
  <c r="B416" i="3"/>
  <c r="A416" i="3"/>
  <c r="M415" i="3"/>
  <c r="L415" i="3"/>
  <c r="K415" i="3"/>
  <c r="J415" i="3"/>
  <c r="I415" i="3"/>
  <c r="H415" i="3"/>
  <c r="G415" i="3"/>
  <c r="F415" i="3"/>
  <c r="E415" i="3"/>
  <c r="D415" i="3"/>
  <c r="C415" i="3"/>
  <c r="B415" i="3"/>
  <c r="A415" i="3"/>
  <c r="M414" i="3"/>
  <c r="L414" i="3"/>
  <c r="K414" i="3"/>
  <c r="J414" i="3"/>
  <c r="I414" i="3"/>
  <c r="H414" i="3"/>
  <c r="G414" i="3"/>
  <c r="F414" i="3"/>
  <c r="E414" i="3"/>
  <c r="D414" i="3"/>
  <c r="C414" i="3"/>
  <c r="B414" i="3"/>
  <c r="A414" i="3"/>
  <c r="M413" i="3"/>
  <c r="L413" i="3"/>
  <c r="K413" i="3"/>
  <c r="J413" i="3"/>
  <c r="I413" i="3"/>
  <c r="H413" i="3"/>
  <c r="G413" i="3"/>
  <c r="F413" i="3"/>
  <c r="E413" i="3"/>
  <c r="D413" i="3"/>
  <c r="C413" i="3"/>
  <c r="B413" i="3"/>
  <c r="A413" i="3"/>
  <c r="M412" i="3"/>
  <c r="L412" i="3"/>
  <c r="K412" i="3"/>
  <c r="J412" i="3"/>
  <c r="I412" i="3"/>
  <c r="H412" i="3"/>
  <c r="G412" i="3"/>
  <c r="F412" i="3"/>
  <c r="E412" i="3"/>
  <c r="D412" i="3"/>
  <c r="C412" i="3"/>
  <c r="B412" i="3"/>
  <c r="A412" i="3"/>
  <c r="M411" i="3"/>
  <c r="L411" i="3"/>
  <c r="K411" i="3"/>
  <c r="J411" i="3"/>
  <c r="I411" i="3"/>
  <c r="H411" i="3"/>
  <c r="G411" i="3"/>
  <c r="F411" i="3"/>
  <c r="E411" i="3"/>
  <c r="D411" i="3"/>
  <c r="C411" i="3"/>
  <c r="B411" i="3"/>
  <c r="A411" i="3"/>
  <c r="M410" i="3"/>
  <c r="L410" i="3"/>
  <c r="K410" i="3"/>
  <c r="J410" i="3"/>
  <c r="I410" i="3"/>
  <c r="H410" i="3"/>
  <c r="G410" i="3"/>
  <c r="F410" i="3"/>
  <c r="E410" i="3"/>
  <c r="D410" i="3"/>
  <c r="C410" i="3"/>
  <c r="B410" i="3"/>
  <c r="A410" i="3"/>
  <c r="M409" i="3"/>
  <c r="L409" i="3"/>
  <c r="K409" i="3"/>
  <c r="J409" i="3"/>
  <c r="I409" i="3"/>
  <c r="H409" i="3"/>
  <c r="G409" i="3"/>
  <c r="F409" i="3"/>
  <c r="E409" i="3"/>
  <c r="D409" i="3"/>
  <c r="C409" i="3"/>
  <c r="B409" i="3"/>
  <c r="A409" i="3"/>
  <c r="M408" i="3"/>
  <c r="L408" i="3"/>
  <c r="K408" i="3"/>
  <c r="J408" i="3"/>
  <c r="I408" i="3"/>
  <c r="H408" i="3"/>
  <c r="G408" i="3"/>
  <c r="F408" i="3"/>
  <c r="E408" i="3"/>
  <c r="D408" i="3"/>
  <c r="C408" i="3"/>
  <c r="B408" i="3"/>
  <c r="A408" i="3"/>
  <c r="M407" i="3"/>
  <c r="L407" i="3"/>
  <c r="K407" i="3"/>
  <c r="J407" i="3"/>
  <c r="I407" i="3"/>
  <c r="H407" i="3"/>
  <c r="G407" i="3"/>
  <c r="F407" i="3"/>
  <c r="E407" i="3"/>
  <c r="D407" i="3"/>
  <c r="C407" i="3"/>
  <c r="B407" i="3"/>
  <c r="A407" i="3"/>
  <c r="M406" i="3"/>
  <c r="L406" i="3"/>
  <c r="K406" i="3"/>
  <c r="J406" i="3"/>
  <c r="I406" i="3"/>
  <c r="H406" i="3"/>
  <c r="G406" i="3"/>
  <c r="F406" i="3"/>
  <c r="E406" i="3"/>
  <c r="D406" i="3"/>
  <c r="C406" i="3"/>
  <c r="B406" i="3"/>
  <c r="A406" i="3"/>
  <c r="M405" i="3"/>
  <c r="L405" i="3"/>
  <c r="K405" i="3"/>
  <c r="J405" i="3"/>
  <c r="I405" i="3"/>
  <c r="H405" i="3"/>
  <c r="G405" i="3"/>
  <c r="F405" i="3"/>
  <c r="E405" i="3"/>
  <c r="D405" i="3"/>
  <c r="C405" i="3"/>
  <c r="B405" i="3"/>
  <c r="A405" i="3"/>
  <c r="M404" i="3"/>
  <c r="L404" i="3"/>
  <c r="K404" i="3"/>
  <c r="J404" i="3"/>
  <c r="I404" i="3"/>
  <c r="H404" i="3"/>
  <c r="G404" i="3"/>
  <c r="F404" i="3"/>
  <c r="E404" i="3"/>
  <c r="D404" i="3"/>
  <c r="C404" i="3"/>
  <c r="B404" i="3"/>
  <c r="A404" i="3"/>
  <c r="M403" i="3"/>
  <c r="L403" i="3"/>
  <c r="K403" i="3"/>
  <c r="J403" i="3"/>
  <c r="I403" i="3"/>
  <c r="H403" i="3"/>
  <c r="G403" i="3"/>
  <c r="F403" i="3"/>
  <c r="E403" i="3"/>
  <c r="D403" i="3"/>
  <c r="C403" i="3"/>
  <c r="B403" i="3"/>
  <c r="A403" i="3"/>
  <c r="M402" i="3"/>
  <c r="L402" i="3"/>
  <c r="K402" i="3"/>
  <c r="J402" i="3"/>
  <c r="I402" i="3"/>
  <c r="H402" i="3"/>
  <c r="G402" i="3"/>
  <c r="F402" i="3"/>
  <c r="E402" i="3"/>
  <c r="D402" i="3"/>
  <c r="C402" i="3"/>
  <c r="B402" i="3"/>
  <c r="A402" i="3"/>
  <c r="M401" i="3"/>
  <c r="L401" i="3"/>
  <c r="K401" i="3"/>
  <c r="J401" i="3"/>
  <c r="I401" i="3"/>
  <c r="H401" i="3"/>
  <c r="G401" i="3"/>
  <c r="F401" i="3"/>
  <c r="E401" i="3"/>
  <c r="D401" i="3"/>
  <c r="C401" i="3"/>
  <c r="B401" i="3"/>
  <c r="A401" i="3"/>
  <c r="M400" i="3"/>
  <c r="L400" i="3"/>
  <c r="K400" i="3"/>
  <c r="J400" i="3"/>
  <c r="I400" i="3"/>
  <c r="H400" i="3"/>
  <c r="G400" i="3"/>
  <c r="F400" i="3"/>
  <c r="E400" i="3"/>
  <c r="D400" i="3"/>
  <c r="C400" i="3"/>
  <c r="B400" i="3"/>
  <c r="A400" i="3"/>
  <c r="M399" i="3"/>
  <c r="L399" i="3"/>
  <c r="K399" i="3"/>
  <c r="J399" i="3"/>
  <c r="I399" i="3"/>
  <c r="H399" i="3"/>
  <c r="G399" i="3"/>
  <c r="F399" i="3"/>
  <c r="E399" i="3"/>
  <c r="D399" i="3"/>
  <c r="C399" i="3"/>
  <c r="B399" i="3"/>
  <c r="A399" i="3"/>
  <c r="M398" i="3"/>
  <c r="L398" i="3"/>
  <c r="K398" i="3"/>
  <c r="J398" i="3"/>
  <c r="I398" i="3"/>
  <c r="H398" i="3"/>
  <c r="G398" i="3"/>
  <c r="F398" i="3"/>
  <c r="E398" i="3"/>
  <c r="D398" i="3"/>
  <c r="C398" i="3"/>
  <c r="B398" i="3"/>
  <c r="A398" i="3"/>
  <c r="M397" i="3"/>
  <c r="L397" i="3"/>
  <c r="K397" i="3"/>
  <c r="J397" i="3"/>
  <c r="I397" i="3"/>
  <c r="H397" i="3"/>
  <c r="G397" i="3"/>
  <c r="F397" i="3"/>
  <c r="E397" i="3"/>
  <c r="D397" i="3"/>
  <c r="C397" i="3"/>
  <c r="B397" i="3"/>
  <c r="A397" i="3"/>
  <c r="M396" i="3"/>
  <c r="L396" i="3"/>
  <c r="K396" i="3"/>
  <c r="J396" i="3"/>
  <c r="I396" i="3"/>
  <c r="H396" i="3"/>
  <c r="G396" i="3"/>
  <c r="F396" i="3"/>
  <c r="E396" i="3"/>
  <c r="D396" i="3"/>
  <c r="C396" i="3"/>
  <c r="B396" i="3"/>
  <c r="A396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M391" i="3"/>
  <c r="L391" i="3"/>
  <c r="K391" i="3"/>
  <c r="J391" i="3"/>
  <c r="I391" i="3"/>
  <c r="H391" i="3"/>
  <c r="G391" i="3"/>
  <c r="F391" i="3"/>
  <c r="E391" i="3"/>
  <c r="D391" i="3"/>
  <c r="C391" i="3"/>
  <c r="B391" i="3"/>
  <c r="A391" i="3"/>
  <c r="M390" i="3"/>
  <c r="L390" i="3"/>
  <c r="K390" i="3"/>
  <c r="J390" i="3"/>
  <c r="I390" i="3"/>
  <c r="H390" i="3"/>
  <c r="G390" i="3"/>
  <c r="F390" i="3"/>
  <c r="E390" i="3"/>
  <c r="D390" i="3"/>
  <c r="C390" i="3"/>
  <c r="B390" i="3"/>
  <c r="A390" i="3"/>
  <c r="M389" i="3"/>
  <c r="L389" i="3"/>
  <c r="K389" i="3"/>
  <c r="J389" i="3"/>
  <c r="I389" i="3"/>
  <c r="H389" i="3"/>
  <c r="G389" i="3"/>
  <c r="F389" i="3"/>
  <c r="E389" i="3"/>
  <c r="D389" i="3"/>
  <c r="C389" i="3"/>
  <c r="B389" i="3"/>
  <c r="A389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M384" i="3"/>
  <c r="L384" i="3"/>
  <c r="K384" i="3"/>
  <c r="J384" i="3"/>
  <c r="I384" i="3"/>
  <c r="H384" i="3"/>
  <c r="G384" i="3"/>
  <c r="F384" i="3"/>
  <c r="E384" i="3"/>
  <c r="D384" i="3"/>
  <c r="C384" i="3"/>
  <c r="B384" i="3"/>
  <c r="A384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M379" i="3"/>
  <c r="L379" i="3"/>
  <c r="K379" i="3"/>
  <c r="J379" i="3"/>
  <c r="I379" i="3"/>
  <c r="H379" i="3"/>
  <c r="G379" i="3"/>
  <c r="F379" i="3"/>
  <c r="E379" i="3"/>
  <c r="D379" i="3"/>
  <c r="C379" i="3"/>
  <c r="B379" i="3"/>
  <c r="A379" i="3"/>
  <c r="M378" i="3"/>
  <c r="L378" i="3"/>
  <c r="K378" i="3"/>
  <c r="J378" i="3"/>
  <c r="I378" i="3"/>
  <c r="H378" i="3"/>
  <c r="G378" i="3"/>
  <c r="F378" i="3"/>
  <c r="E378" i="3"/>
  <c r="D378" i="3"/>
  <c r="C378" i="3"/>
  <c r="B378" i="3"/>
  <c r="A378" i="3"/>
  <c r="M377" i="3"/>
  <c r="L377" i="3"/>
  <c r="K377" i="3"/>
  <c r="J377" i="3"/>
  <c r="I377" i="3"/>
  <c r="H377" i="3"/>
  <c r="G377" i="3"/>
  <c r="F377" i="3"/>
  <c r="E377" i="3"/>
  <c r="D377" i="3"/>
  <c r="C377" i="3"/>
  <c r="B377" i="3"/>
  <c r="A377" i="3"/>
  <c r="M376" i="3"/>
  <c r="L376" i="3"/>
  <c r="K376" i="3"/>
  <c r="J376" i="3"/>
  <c r="I376" i="3"/>
  <c r="H376" i="3"/>
  <c r="G376" i="3"/>
  <c r="F376" i="3"/>
  <c r="E376" i="3"/>
  <c r="D376" i="3"/>
  <c r="C376" i="3"/>
  <c r="B376" i="3"/>
  <c r="A376" i="3"/>
  <c r="M375" i="3"/>
  <c r="L375" i="3"/>
  <c r="K375" i="3"/>
  <c r="J375" i="3"/>
  <c r="I375" i="3"/>
  <c r="H375" i="3"/>
  <c r="G375" i="3"/>
  <c r="F375" i="3"/>
  <c r="E375" i="3"/>
  <c r="D375" i="3"/>
  <c r="C375" i="3"/>
  <c r="B375" i="3"/>
  <c r="A375" i="3"/>
  <c r="M374" i="3"/>
  <c r="L374" i="3"/>
  <c r="K374" i="3"/>
  <c r="J374" i="3"/>
  <c r="I374" i="3"/>
  <c r="H374" i="3"/>
  <c r="G374" i="3"/>
  <c r="F374" i="3"/>
  <c r="E374" i="3"/>
  <c r="D374" i="3"/>
  <c r="C374" i="3"/>
  <c r="B374" i="3"/>
  <c r="A374" i="3"/>
  <c r="M373" i="3"/>
  <c r="L373" i="3"/>
  <c r="K373" i="3"/>
  <c r="J373" i="3"/>
  <c r="I373" i="3"/>
  <c r="H373" i="3"/>
  <c r="G373" i="3"/>
  <c r="F373" i="3"/>
  <c r="E373" i="3"/>
  <c r="D373" i="3"/>
  <c r="C373" i="3"/>
  <c r="B373" i="3"/>
  <c r="A373" i="3"/>
  <c r="M372" i="3"/>
  <c r="L372" i="3"/>
  <c r="K372" i="3"/>
  <c r="J372" i="3"/>
  <c r="I372" i="3"/>
  <c r="H372" i="3"/>
  <c r="G372" i="3"/>
  <c r="F372" i="3"/>
  <c r="E372" i="3"/>
  <c r="D372" i="3"/>
  <c r="C372" i="3"/>
  <c r="B372" i="3"/>
  <c r="A372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M367" i="3"/>
  <c r="L367" i="3"/>
  <c r="K367" i="3"/>
  <c r="J367" i="3"/>
  <c r="I367" i="3"/>
  <c r="H367" i="3"/>
  <c r="G367" i="3"/>
  <c r="F367" i="3"/>
  <c r="E367" i="3"/>
  <c r="D367" i="3"/>
  <c r="C367" i="3"/>
  <c r="B367" i="3"/>
  <c r="A367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M362" i="3"/>
  <c r="L362" i="3"/>
  <c r="K362" i="3"/>
  <c r="J362" i="3"/>
  <c r="I362" i="3"/>
  <c r="H362" i="3"/>
  <c r="G362" i="3"/>
  <c r="F362" i="3"/>
  <c r="E362" i="3"/>
  <c r="D362" i="3"/>
  <c r="C362" i="3"/>
  <c r="B362" i="3"/>
  <c r="A362" i="3"/>
  <c r="M361" i="3"/>
  <c r="L361" i="3"/>
  <c r="K361" i="3"/>
  <c r="J361" i="3"/>
  <c r="I361" i="3"/>
  <c r="H361" i="3"/>
  <c r="G361" i="3"/>
  <c r="F361" i="3"/>
  <c r="E361" i="3"/>
  <c r="D361" i="3"/>
  <c r="C361" i="3"/>
  <c r="B361" i="3"/>
  <c r="A361" i="3"/>
  <c r="M360" i="3"/>
  <c r="L360" i="3"/>
  <c r="K360" i="3"/>
  <c r="J360" i="3"/>
  <c r="I360" i="3"/>
  <c r="H360" i="3"/>
  <c r="G360" i="3"/>
  <c r="F360" i="3"/>
  <c r="E360" i="3"/>
  <c r="D360" i="3"/>
  <c r="C360" i="3"/>
  <c r="B360" i="3"/>
  <c r="A360" i="3"/>
  <c r="M359" i="3"/>
  <c r="L359" i="3"/>
  <c r="K359" i="3"/>
  <c r="J359" i="3"/>
  <c r="I359" i="3"/>
  <c r="H359" i="3"/>
  <c r="G359" i="3"/>
  <c r="F359" i="3"/>
  <c r="E359" i="3"/>
  <c r="D359" i="3"/>
  <c r="C359" i="3"/>
  <c r="B359" i="3"/>
  <c r="A359" i="3"/>
  <c r="M358" i="3"/>
  <c r="L358" i="3"/>
  <c r="K358" i="3"/>
  <c r="J358" i="3"/>
  <c r="I358" i="3"/>
  <c r="H358" i="3"/>
  <c r="G358" i="3"/>
  <c r="F358" i="3"/>
  <c r="E358" i="3"/>
  <c r="D358" i="3"/>
  <c r="C358" i="3"/>
  <c r="B358" i="3"/>
  <c r="A358" i="3"/>
  <c r="M357" i="3"/>
  <c r="L357" i="3"/>
  <c r="K357" i="3"/>
  <c r="J357" i="3"/>
  <c r="I357" i="3"/>
  <c r="H357" i="3"/>
  <c r="G357" i="3"/>
  <c r="F357" i="3"/>
  <c r="E357" i="3"/>
  <c r="D357" i="3"/>
  <c r="C357" i="3"/>
  <c r="B357" i="3"/>
  <c r="A357" i="3"/>
  <c r="M356" i="3"/>
  <c r="L356" i="3"/>
  <c r="K356" i="3"/>
  <c r="J356" i="3"/>
  <c r="I356" i="3"/>
  <c r="H356" i="3"/>
  <c r="G356" i="3"/>
  <c r="F356" i="3"/>
  <c r="E356" i="3"/>
  <c r="D356" i="3"/>
  <c r="C356" i="3"/>
  <c r="B356" i="3"/>
  <c r="A356" i="3"/>
  <c r="M355" i="3"/>
  <c r="L355" i="3"/>
  <c r="K355" i="3"/>
  <c r="J355" i="3"/>
  <c r="I355" i="3"/>
  <c r="H355" i="3"/>
  <c r="G355" i="3"/>
  <c r="F355" i="3"/>
  <c r="E355" i="3"/>
  <c r="D355" i="3"/>
  <c r="C355" i="3"/>
  <c r="B355" i="3"/>
  <c r="A355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M350" i="3"/>
  <c r="L350" i="3"/>
  <c r="K350" i="3"/>
  <c r="J350" i="3"/>
  <c r="I350" i="3"/>
  <c r="H350" i="3"/>
  <c r="G350" i="3"/>
  <c r="F350" i="3"/>
  <c r="E350" i="3"/>
  <c r="D350" i="3"/>
  <c r="C350" i="3"/>
  <c r="B350" i="3"/>
  <c r="A350" i="3"/>
  <c r="M349" i="3"/>
  <c r="L349" i="3"/>
  <c r="K349" i="3"/>
  <c r="J349" i="3"/>
  <c r="I349" i="3"/>
  <c r="H349" i="3"/>
  <c r="G349" i="3"/>
  <c r="F349" i="3"/>
  <c r="E349" i="3"/>
  <c r="D349" i="3"/>
  <c r="C349" i="3"/>
  <c r="B349" i="3"/>
  <c r="A349" i="3"/>
  <c r="M348" i="3"/>
  <c r="L348" i="3"/>
  <c r="K348" i="3"/>
  <c r="J348" i="3"/>
  <c r="I348" i="3"/>
  <c r="H348" i="3"/>
  <c r="G348" i="3"/>
  <c r="F348" i="3"/>
  <c r="E348" i="3"/>
  <c r="D348" i="3"/>
  <c r="C348" i="3"/>
  <c r="B348" i="3"/>
  <c r="A348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M343" i="3"/>
  <c r="L343" i="3"/>
  <c r="K343" i="3"/>
  <c r="J343" i="3"/>
  <c r="I343" i="3"/>
  <c r="H343" i="3"/>
  <c r="G343" i="3"/>
  <c r="F343" i="3"/>
  <c r="E343" i="3"/>
  <c r="D343" i="3"/>
  <c r="C343" i="3"/>
  <c r="B343" i="3"/>
  <c r="A343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M338" i="3"/>
  <c r="L338" i="3"/>
  <c r="K338" i="3"/>
  <c r="J338" i="3"/>
  <c r="I338" i="3"/>
  <c r="H338" i="3"/>
  <c r="G338" i="3"/>
  <c r="F338" i="3"/>
  <c r="E338" i="3"/>
  <c r="D338" i="3"/>
  <c r="C338" i="3"/>
  <c r="B338" i="3"/>
  <c r="A338" i="3"/>
  <c r="M337" i="3"/>
  <c r="L337" i="3"/>
  <c r="K337" i="3"/>
  <c r="J337" i="3"/>
  <c r="I337" i="3"/>
  <c r="H337" i="3"/>
  <c r="G337" i="3"/>
  <c r="F337" i="3"/>
  <c r="E337" i="3"/>
  <c r="D337" i="3"/>
  <c r="C337" i="3"/>
  <c r="B337" i="3"/>
  <c r="A337" i="3"/>
  <c r="M336" i="3"/>
  <c r="L336" i="3"/>
  <c r="K336" i="3"/>
  <c r="J336" i="3"/>
  <c r="I336" i="3"/>
  <c r="H336" i="3"/>
  <c r="G336" i="3"/>
  <c r="F336" i="3"/>
  <c r="E336" i="3"/>
  <c r="D336" i="3"/>
  <c r="C336" i="3"/>
  <c r="B336" i="3"/>
  <c r="A336" i="3"/>
  <c r="M335" i="3"/>
  <c r="L335" i="3"/>
  <c r="K335" i="3"/>
  <c r="J335" i="3"/>
  <c r="I335" i="3"/>
  <c r="H335" i="3"/>
  <c r="G335" i="3"/>
  <c r="F335" i="3"/>
  <c r="E335" i="3"/>
  <c r="D335" i="3"/>
  <c r="C335" i="3"/>
  <c r="B335" i="3"/>
  <c r="A335" i="3"/>
  <c r="M334" i="3"/>
  <c r="L334" i="3"/>
  <c r="K334" i="3"/>
  <c r="J334" i="3"/>
  <c r="I334" i="3"/>
  <c r="H334" i="3"/>
  <c r="G334" i="3"/>
  <c r="F334" i="3"/>
  <c r="E334" i="3"/>
  <c r="D334" i="3"/>
  <c r="C334" i="3"/>
  <c r="B334" i="3"/>
  <c r="A334" i="3"/>
  <c r="M333" i="3"/>
  <c r="L333" i="3"/>
  <c r="K333" i="3"/>
  <c r="J333" i="3"/>
  <c r="I333" i="3"/>
  <c r="H333" i="3"/>
  <c r="G333" i="3"/>
  <c r="F333" i="3"/>
  <c r="E333" i="3"/>
  <c r="D333" i="3"/>
  <c r="C333" i="3"/>
  <c r="B333" i="3"/>
  <c r="A333" i="3"/>
  <c r="M332" i="3"/>
  <c r="L332" i="3"/>
  <c r="K332" i="3"/>
  <c r="J332" i="3"/>
  <c r="I332" i="3"/>
  <c r="H332" i="3"/>
  <c r="G332" i="3"/>
  <c r="F332" i="3"/>
  <c r="E332" i="3"/>
  <c r="D332" i="3"/>
  <c r="C332" i="3"/>
  <c r="B332" i="3"/>
  <c r="A332" i="3"/>
  <c r="M331" i="3"/>
  <c r="L331" i="3"/>
  <c r="K331" i="3"/>
  <c r="J331" i="3"/>
  <c r="I331" i="3"/>
  <c r="H331" i="3"/>
  <c r="G331" i="3"/>
  <c r="F331" i="3"/>
  <c r="E331" i="3"/>
  <c r="D331" i="3"/>
  <c r="C331" i="3"/>
  <c r="B331" i="3"/>
  <c r="A331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M326" i="3"/>
  <c r="L326" i="3"/>
  <c r="K326" i="3"/>
  <c r="J326" i="3"/>
  <c r="I326" i="3"/>
  <c r="H326" i="3"/>
  <c r="G326" i="3"/>
  <c r="F326" i="3"/>
  <c r="E326" i="3"/>
  <c r="D326" i="3"/>
  <c r="C326" i="3"/>
  <c r="B326" i="3"/>
  <c r="A326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M321" i="3"/>
  <c r="L321" i="3"/>
  <c r="K321" i="3"/>
  <c r="J321" i="3"/>
  <c r="I321" i="3"/>
  <c r="H321" i="3"/>
  <c r="G321" i="3"/>
  <c r="F321" i="3"/>
  <c r="E321" i="3"/>
  <c r="D321" i="3"/>
  <c r="C321" i="3"/>
  <c r="B321" i="3"/>
  <c r="A321" i="3"/>
  <c r="M320" i="3"/>
  <c r="L320" i="3"/>
  <c r="K320" i="3"/>
  <c r="J320" i="3"/>
  <c r="I320" i="3"/>
  <c r="H320" i="3"/>
  <c r="G320" i="3"/>
  <c r="F320" i="3"/>
  <c r="E320" i="3"/>
  <c r="D320" i="3"/>
  <c r="C320" i="3"/>
  <c r="B320" i="3"/>
  <c r="A320" i="3"/>
  <c r="M319" i="3"/>
  <c r="L319" i="3"/>
  <c r="K319" i="3"/>
  <c r="J319" i="3"/>
  <c r="I319" i="3"/>
  <c r="H319" i="3"/>
  <c r="G319" i="3"/>
  <c r="F319" i="3"/>
  <c r="E319" i="3"/>
  <c r="D319" i="3"/>
  <c r="C319" i="3"/>
  <c r="B319" i="3"/>
  <c r="A319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M314" i="3"/>
  <c r="L314" i="3"/>
  <c r="K314" i="3"/>
  <c r="J314" i="3"/>
  <c r="I314" i="3"/>
  <c r="H314" i="3"/>
  <c r="G314" i="3"/>
  <c r="F314" i="3"/>
  <c r="E314" i="3"/>
  <c r="D314" i="3"/>
  <c r="C314" i="3"/>
  <c r="B314" i="3"/>
  <c r="A314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M309" i="3"/>
  <c r="L309" i="3"/>
  <c r="K309" i="3"/>
  <c r="J309" i="3"/>
  <c r="I309" i="3"/>
  <c r="H309" i="3"/>
  <c r="G309" i="3"/>
  <c r="F309" i="3"/>
  <c r="E309" i="3"/>
  <c r="D309" i="3"/>
  <c r="C309" i="3"/>
  <c r="B309" i="3"/>
  <c r="A309" i="3"/>
  <c r="M308" i="3"/>
  <c r="L308" i="3"/>
  <c r="K308" i="3"/>
  <c r="J308" i="3"/>
  <c r="I308" i="3"/>
  <c r="H308" i="3"/>
  <c r="G308" i="3"/>
  <c r="F308" i="3"/>
  <c r="E308" i="3"/>
  <c r="D308" i="3"/>
  <c r="C308" i="3"/>
  <c r="B308" i="3"/>
  <c r="A308" i="3"/>
  <c r="M307" i="3"/>
  <c r="L307" i="3"/>
  <c r="K307" i="3"/>
  <c r="J307" i="3"/>
  <c r="I307" i="3"/>
  <c r="H307" i="3"/>
  <c r="G307" i="3"/>
  <c r="F307" i="3"/>
  <c r="E307" i="3"/>
  <c r="D307" i="3"/>
  <c r="C307" i="3"/>
  <c r="B307" i="3"/>
  <c r="A307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M302" i="3"/>
  <c r="L302" i="3"/>
  <c r="K302" i="3"/>
  <c r="J302" i="3"/>
  <c r="I302" i="3"/>
  <c r="H302" i="3"/>
  <c r="G302" i="3"/>
  <c r="F302" i="3"/>
  <c r="E302" i="3"/>
  <c r="D302" i="3"/>
  <c r="C302" i="3"/>
  <c r="B302" i="3"/>
  <c r="A302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M295" i="3"/>
  <c r="L295" i="3"/>
  <c r="K295" i="3"/>
  <c r="J295" i="3"/>
  <c r="I295" i="3"/>
  <c r="H295" i="3"/>
  <c r="G295" i="3"/>
  <c r="F295" i="3"/>
  <c r="E295" i="3"/>
  <c r="D295" i="3"/>
  <c r="C295" i="3"/>
  <c r="B295" i="3"/>
  <c r="A295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M290" i="3"/>
  <c r="L290" i="3"/>
  <c r="K290" i="3"/>
  <c r="J290" i="3"/>
  <c r="I290" i="3"/>
  <c r="H290" i="3"/>
  <c r="G290" i="3"/>
  <c r="F290" i="3"/>
  <c r="E290" i="3"/>
  <c r="D290" i="3"/>
  <c r="C290" i="3"/>
  <c r="B290" i="3"/>
  <c r="A290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M280" i="3"/>
  <c r="L280" i="3"/>
  <c r="K280" i="3"/>
  <c r="J280" i="3"/>
  <c r="I280" i="3"/>
  <c r="H280" i="3"/>
  <c r="G280" i="3"/>
  <c r="F280" i="3"/>
  <c r="E280" i="3"/>
  <c r="D280" i="3"/>
  <c r="C280" i="3"/>
  <c r="B280" i="3"/>
  <c r="A280" i="3"/>
  <c r="M279" i="3"/>
  <c r="L279" i="3"/>
  <c r="K279" i="3"/>
  <c r="J279" i="3"/>
  <c r="I279" i="3"/>
  <c r="H279" i="3"/>
  <c r="G279" i="3"/>
  <c r="F279" i="3"/>
  <c r="E279" i="3"/>
  <c r="D279" i="3"/>
  <c r="C279" i="3"/>
  <c r="B279" i="3"/>
  <c r="A279" i="3"/>
  <c r="M278" i="3"/>
  <c r="L278" i="3"/>
  <c r="K278" i="3"/>
  <c r="J278" i="3"/>
  <c r="I278" i="3"/>
  <c r="H278" i="3"/>
  <c r="G278" i="3"/>
  <c r="F278" i="3"/>
  <c r="E278" i="3"/>
  <c r="D278" i="3"/>
  <c r="C278" i="3"/>
  <c r="B278" i="3"/>
  <c r="A278" i="3"/>
  <c r="M277" i="3"/>
  <c r="L277" i="3"/>
  <c r="K277" i="3"/>
  <c r="J277" i="3"/>
  <c r="I277" i="3"/>
  <c r="H277" i="3"/>
  <c r="G277" i="3"/>
  <c r="F277" i="3"/>
  <c r="E277" i="3"/>
  <c r="D277" i="3"/>
  <c r="C277" i="3"/>
  <c r="B277" i="3"/>
  <c r="A277" i="3"/>
  <c r="M276" i="3"/>
  <c r="L276" i="3"/>
  <c r="K276" i="3"/>
  <c r="J276" i="3"/>
  <c r="I276" i="3"/>
  <c r="H276" i="3"/>
  <c r="G276" i="3"/>
  <c r="F276" i="3"/>
  <c r="E276" i="3"/>
  <c r="D276" i="3"/>
  <c r="C276" i="3"/>
  <c r="B276" i="3"/>
  <c r="A276" i="3"/>
  <c r="M275" i="3"/>
  <c r="L275" i="3"/>
  <c r="K275" i="3"/>
  <c r="J275" i="3"/>
  <c r="I275" i="3"/>
  <c r="H275" i="3"/>
  <c r="G275" i="3"/>
  <c r="F275" i="3"/>
  <c r="E275" i="3"/>
  <c r="D275" i="3"/>
  <c r="C275" i="3"/>
  <c r="B275" i="3"/>
  <c r="A275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M268" i="3"/>
  <c r="L268" i="3"/>
  <c r="K268" i="3"/>
  <c r="J268" i="3"/>
  <c r="I268" i="3"/>
  <c r="H268" i="3"/>
  <c r="G268" i="3"/>
  <c r="F268" i="3"/>
  <c r="E268" i="3"/>
  <c r="D268" i="3"/>
  <c r="C268" i="3"/>
  <c r="B268" i="3"/>
  <c r="A268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256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255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A250" i="3"/>
  <c r="M249" i="3"/>
  <c r="L249" i="3"/>
  <c r="K249" i="3"/>
  <c r="J249" i="3"/>
  <c r="I249" i="3"/>
  <c r="H249" i="3"/>
  <c r="G249" i="3"/>
  <c r="F249" i="3"/>
  <c r="E249" i="3"/>
  <c r="D249" i="3"/>
  <c r="C249" i="3"/>
  <c r="B249" i="3"/>
  <c r="A249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M244" i="3"/>
  <c r="L244" i="3"/>
  <c r="K244" i="3"/>
  <c r="J244" i="3"/>
  <c r="I244" i="3"/>
  <c r="H244" i="3"/>
  <c r="G244" i="3"/>
  <c r="F244" i="3"/>
  <c r="E244" i="3"/>
  <c r="D244" i="3"/>
  <c r="C244" i="3"/>
  <c r="B244" i="3"/>
  <c r="A244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M238" i="3"/>
  <c r="L238" i="3"/>
  <c r="K238" i="3"/>
  <c r="J238" i="3"/>
  <c r="I238" i="3"/>
  <c r="H238" i="3"/>
  <c r="G238" i="3"/>
  <c r="F238" i="3"/>
  <c r="E238" i="3"/>
  <c r="D238" i="3"/>
  <c r="C238" i="3"/>
  <c r="B238" i="3"/>
  <c r="A238" i="3"/>
  <c r="M237" i="3"/>
  <c r="L237" i="3"/>
  <c r="K237" i="3"/>
  <c r="J237" i="3"/>
  <c r="I237" i="3"/>
  <c r="H237" i="3"/>
  <c r="G237" i="3"/>
  <c r="F237" i="3"/>
  <c r="E237" i="3"/>
  <c r="D237" i="3"/>
  <c r="C237" i="3"/>
  <c r="B237" i="3"/>
  <c r="A237" i="3"/>
  <c r="M236" i="3"/>
  <c r="L236" i="3"/>
  <c r="K236" i="3"/>
  <c r="J236" i="3"/>
  <c r="I236" i="3"/>
  <c r="H236" i="3"/>
  <c r="G236" i="3"/>
  <c r="F236" i="3"/>
  <c r="E236" i="3"/>
  <c r="D236" i="3"/>
  <c r="C236" i="3"/>
  <c r="B236" i="3"/>
  <c r="A236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M226" i="3"/>
  <c r="L226" i="3"/>
  <c r="K226" i="3"/>
  <c r="J226" i="3"/>
  <c r="I226" i="3"/>
  <c r="H226" i="3"/>
  <c r="G226" i="3"/>
  <c r="F226" i="3"/>
  <c r="E226" i="3"/>
  <c r="D226" i="3"/>
  <c r="C226" i="3"/>
  <c r="B226" i="3"/>
  <c r="A226" i="3"/>
  <c r="M225" i="3"/>
  <c r="L225" i="3"/>
  <c r="K225" i="3"/>
  <c r="J225" i="3"/>
  <c r="I225" i="3"/>
  <c r="H225" i="3"/>
  <c r="G225" i="3"/>
  <c r="F225" i="3"/>
  <c r="E225" i="3"/>
  <c r="D225" i="3"/>
  <c r="C225" i="3"/>
  <c r="B225" i="3"/>
  <c r="A225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M215" i="3"/>
  <c r="L215" i="3"/>
  <c r="K215" i="3"/>
  <c r="J215" i="3"/>
  <c r="I215" i="3"/>
  <c r="H215" i="3"/>
  <c r="G215" i="3"/>
  <c r="F215" i="3"/>
  <c r="E215" i="3"/>
  <c r="D215" i="3"/>
  <c r="C215" i="3"/>
  <c r="B215" i="3"/>
  <c r="A215" i="3"/>
  <c r="M214" i="3"/>
  <c r="L214" i="3"/>
  <c r="K214" i="3"/>
  <c r="J214" i="3"/>
  <c r="I214" i="3"/>
  <c r="H214" i="3"/>
  <c r="G214" i="3"/>
  <c r="F214" i="3"/>
  <c r="E214" i="3"/>
  <c r="D214" i="3"/>
  <c r="C214" i="3"/>
  <c r="B214" i="3"/>
  <c r="A214" i="3"/>
  <c r="M213" i="3"/>
  <c r="L213" i="3"/>
  <c r="K213" i="3"/>
  <c r="J213" i="3"/>
  <c r="I213" i="3"/>
  <c r="H213" i="3"/>
  <c r="G213" i="3"/>
  <c r="F213" i="3"/>
  <c r="E213" i="3"/>
  <c r="D213" i="3"/>
  <c r="C213" i="3"/>
  <c r="B213" i="3"/>
  <c r="A213" i="3"/>
  <c r="M212" i="3"/>
  <c r="L212" i="3"/>
  <c r="K212" i="3"/>
  <c r="J212" i="3"/>
  <c r="I212" i="3"/>
  <c r="H212" i="3"/>
  <c r="G212" i="3"/>
  <c r="F212" i="3"/>
  <c r="E212" i="3"/>
  <c r="D212" i="3"/>
  <c r="C212" i="3"/>
  <c r="B212" i="3"/>
  <c r="A212" i="3"/>
  <c r="M211" i="3"/>
  <c r="L211" i="3"/>
  <c r="K211" i="3"/>
  <c r="J211" i="3"/>
  <c r="I211" i="3"/>
  <c r="H211" i="3"/>
  <c r="G211" i="3"/>
  <c r="F211" i="3"/>
  <c r="E211" i="3"/>
  <c r="D211" i="3"/>
  <c r="C211" i="3"/>
  <c r="B211" i="3"/>
  <c r="A211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M194" i="3"/>
  <c r="L194" i="3"/>
  <c r="K194" i="3"/>
  <c r="J194" i="3"/>
  <c r="I194" i="3"/>
  <c r="H194" i="3"/>
  <c r="G194" i="3"/>
  <c r="F194" i="3"/>
  <c r="E194" i="3"/>
  <c r="D194" i="3"/>
  <c r="C194" i="3"/>
  <c r="B194" i="3"/>
  <c r="A194" i="3"/>
  <c r="M193" i="3"/>
  <c r="L193" i="3"/>
  <c r="K193" i="3"/>
  <c r="J193" i="3"/>
  <c r="I193" i="3"/>
  <c r="H193" i="3"/>
  <c r="G193" i="3"/>
  <c r="F193" i="3"/>
  <c r="E193" i="3"/>
  <c r="D193" i="3"/>
  <c r="C193" i="3"/>
  <c r="B193" i="3"/>
  <c r="A193" i="3"/>
  <c r="M192" i="3"/>
  <c r="L192" i="3"/>
  <c r="K192" i="3"/>
  <c r="J192" i="3"/>
  <c r="I192" i="3"/>
  <c r="H192" i="3"/>
  <c r="G192" i="3"/>
  <c r="F192" i="3"/>
  <c r="E192" i="3"/>
  <c r="D192" i="3"/>
  <c r="C192" i="3"/>
  <c r="B192" i="3"/>
  <c r="A192" i="3"/>
  <c r="M191" i="3"/>
  <c r="L191" i="3"/>
  <c r="K191" i="3"/>
  <c r="J191" i="3"/>
  <c r="I191" i="3"/>
  <c r="H191" i="3"/>
  <c r="G191" i="3"/>
  <c r="F191" i="3"/>
  <c r="E191" i="3"/>
  <c r="D191" i="3"/>
  <c r="C191" i="3"/>
  <c r="B191" i="3"/>
  <c r="A191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M186" i="3"/>
  <c r="L186" i="3"/>
  <c r="K186" i="3"/>
  <c r="J186" i="3"/>
  <c r="I186" i="3"/>
  <c r="H186" i="3"/>
  <c r="G186" i="3"/>
  <c r="F186" i="3"/>
  <c r="E186" i="3"/>
  <c r="D186" i="3"/>
  <c r="C186" i="3"/>
  <c r="B186" i="3"/>
  <c r="A186" i="3"/>
  <c r="M185" i="3"/>
  <c r="L185" i="3"/>
  <c r="K185" i="3"/>
  <c r="J185" i="3"/>
  <c r="I185" i="3"/>
  <c r="H185" i="3"/>
  <c r="G185" i="3"/>
  <c r="F185" i="3"/>
  <c r="E185" i="3"/>
  <c r="D185" i="3"/>
  <c r="C185" i="3"/>
  <c r="B185" i="3"/>
  <c r="A185" i="3"/>
  <c r="M184" i="3"/>
  <c r="L184" i="3"/>
  <c r="K184" i="3"/>
  <c r="J184" i="3"/>
  <c r="I184" i="3"/>
  <c r="H184" i="3"/>
  <c r="G184" i="3"/>
  <c r="F184" i="3"/>
  <c r="E184" i="3"/>
  <c r="D184" i="3"/>
  <c r="C184" i="3"/>
  <c r="B184" i="3"/>
  <c r="A184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M179" i="3"/>
  <c r="L179" i="3"/>
  <c r="K179" i="3"/>
  <c r="J179" i="3"/>
  <c r="I179" i="3"/>
  <c r="H179" i="3"/>
  <c r="G179" i="3"/>
  <c r="F179" i="3"/>
  <c r="E179" i="3"/>
  <c r="D179" i="3"/>
  <c r="C179" i="3"/>
  <c r="B179" i="3"/>
  <c r="A179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M174" i="3"/>
  <c r="L174" i="3"/>
  <c r="K174" i="3"/>
  <c r="J174" i="3"/>
  <c r="I174" i="3"/>
  <c r="H174" i="3"/>
  <c r="G174" i="3"/>
  <c r="F174" i="3"/>
  <c r="E174" i="3"/>
  <c r="D174" i="3"/>
  <c r="C174" i="3"/>
  <c r="B174" i="3"/>
  <c r="A174" i="3"/>
  <c r="M173" i="3"/>
  <c r="L173" i="3"/>
  <c r="K173" i="3"/>
  <c r="J173" i="3"/>
  <c r="I173" i="3"/>
  <c r="H173" i="3"/>
  <c r="G173" i="3"/>
  <c r="F173" i="3"/>
  <c r="E173" i="3"/>
  <c r="D173" i="3"/>
  <c r="C173" i="3"/>
  <c r="B173" i="3"/>
  <c r="A173" i="3"/>
  <c r="M172" i="3"/>
  <c r="L172" i="3"/>
  <c r="K172" i="3"/>
  <c r="J172" i="3"/>
  <c r="I172" i="3"/>
  <c r="H172" i="3"/>
  <c r="G172" i="3"/>
  <c r="F172" i="3"/>
  <c r="E172" i="3"/>
  <c r="D172" i="3"/>
  <c r="C172" i="3"/>
  <c r="B172" i="3"/>
  <c r="A172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M167" i="3"/>
  <c r="L167" i="3"/>
  <c r="K167" i="3"/>
  <c r="J167" i="3"/>
  <c r="I167" i="3"/>
  <c r="H167" i="3"/>
  <c r="G167" i="3"/>
  <c r="F167" i="3"/>
  <c r="E167" i="3"/>
  <c r="D167" i="3"/>
  <c r="C167" i="3"/>
  <c r="B167" i="3"/>
  <c r="A167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M162" i="3"/>
  <c r="L162" i="3"/>
  <c r="K162" i="3"/>
  <c r="J162" i="3"/>
  <c r="I162" i="3"/>
  <c r="H162" i="3"/>
  <c r="G162" i="3"/>
  <c r="F162" i="3"/>
  <c r="E162" i="3"/>
  <c r="D162" i="3"/>
  <c r="C162" i="3"/>
  <c r="B162" i="3"/>
  <c r="A162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M154" i="3"/>
  <c r="L154" i="3"/>
  <c r="K154" i="3"/>
  <c r="J154" i="3"/>
  <c r="I154" i="3"/>
  <c r="H154" i="3"/>
  <c r="G154" i="3"/>
  <c r="F154" i="3"/>
  <c r="E154" i="3"/>
  <c r="D154" i="3"/>
  <c r="C154" i="3"/>
  <c r="B154" i="3"/>
  <c r="A154" i="3"/>
  <c r="M153" i="3"/>
  <c r="L153" i="3"/>
  <c r="K153" i="3"/>
  <c r="J153" i="3"/>
  <c r="I153" i="3"/>
  <c r="H153" i="3"/>
  <c r="G153" i="3"/>
  <c r="F153" i="3"/>
  <c r="E153" i="3"/>
  <c r="D153" i="3"/>
  <c r="C153" i="3"/>
  <c r="B153" i="3"/>
  <c r="A153" i="3"/>
  <c r="M152" i="3"/>
  <c r="L152" i="3"/>
  <c r="K152" i="3"/>
  <c r="J152" i="3"/>
  <c r="I152" i="3"/>
  <c r="H152" i="3"/>
  <c r="G152" i="3"/>
  <c r="F152" i="3"/>
  <c r="E152" i="3"/>
  <c r="D152" i="3"/>
  <c r="C152" i="3"/>
  <c r="B152" i="3"/>
  <c r="A152" i="3"/>
  <c r="M151" i="3"/>
  <c r="L151" i="3"/>
  <c r="K151" i="3"/>
  <c r="J151" i="3"/>
  <c r="I151" i="3"/>
  <c r="H151" i="3"/>
  <c r="G151" i="3"/>
  <c r="F151" i="3"/>
  <c r="E151" i="3"/>
  <c r="D151" i="3"/>
  <c r="C151" i="3"/>
  <c r="B151" i="3"/>
  <c r="A151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A150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M130" i="3"/>
  <c r="L130" i="3"/>
  <c r="K130" i="3"/>
  <c r="J130" i="3"/>
  <c r="I130" i="3"/>
  <c r="H130" i="3"/>
  <c r="G130" i="3"/>
  <c r="F130" i="3"/>
  <c r="E130" i="3"/>
  <c r="D130" i="3"/>
  <c r="C130" i="3"/>
  <c r="B130" i="3"/>
  <c r="A130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A129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A128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A127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A121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M116" i="3"/>
  <c r="L116" i="3"/>
  <c r="K116" i="3"/>
  <c r="J116" i="3"/>
  <c r="I116" i="3"/>
  <c r="H116" i="3"/>
  <c r="G116" i="3"/>
  <c r="F116" i="3"/>
  <c r="E116" i="3"/>
  <c r="D116" i="3"/>
  <c r="C116" i="3"/>
  <c r="B116" i="3"/>
  <c r="A116" i="3"/>
  <c r="M115" i="3"/>
  <c r="L115" i="3"/>
  <c r="K115" i="3"/>
  <c r="J115" i="3"/>
  <c r="I115" i="3"/>
  <c r="H115" i="3"/>
  <c r="G115" i="3"/>
  <c r="F115" i="3"/>
  <c r="E115" i="3"/>
  <c r="D115" i="3"/>
  <c r="C115" i="3"/>
  <c r="B115" i="3"/>
  <c r="A115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A110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A109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M103" i="3"/>
  <c r="L103" i="3"/>
  <c r="K103" i="3"/>
  <c r="J103" i="3"/>
  <c r="I103" i="3"/>
  <c r="H103" i="3"/>
  <c r="G103" i="3"/>
  <c r="F103" i="3"/>
  <c r="E103" i="3"/>
  <c r="D103" i="3"/>
  <c r="C103" i="3"/>
  <c r="B103" i="3"/>
  <c r="A10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A102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M97" i="3"/>
  <c r="L97" i="3"/>
  <c r="K97" i="3"/>
  <c r="J97" i="3"/>
  <c r="I97" i="3"/>
  <c r="H97" i="3"/>
  <c r="G97" i="3"/>
  <c r="F97" i="3"/>
  <c r="E97" i="3"/>
  <c r="D97" i="3"/>
  <c r="C97" i="3"/>
  <c r="B97" i="3"/>
  <c r="A97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M92" i="3"/>
  <c r="L92" i="3"/>
  <c r="K92" i="3"/>
  <c r="J92" i="3"/>
  <c r="I92" i="3"/>
  <c r="H92" i="3"/>
  <c r="G92" i="3"/>
  <c r="F92" i="3"/>
  <c r="E92" i="3"/>
  <c r="D92" i="3"/>
  <c r="C92" i="3"/>
  <c r="B92" i="3"/>
  <c r="A92" i="3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D9" i="3"/>
  <c r="C9" i="3"/>
  <c r="B9" i="3"/>
  <c r="A9" i="3"/>
  <c r="M8" i="3"/>
  <c r="L8" i="3"/>
  <c r="K8" i="3"/>
  <c r="J8" i="3"/>
  <c r="I8" i="3"/>
  <c r="H8" i="3"/>
  <c r="G8" i="3"/>
  <c r="F8" i="3"/>
  <c r="E8" i="3"/>
  <c r="D8" i="3"/>
  <c r="C8" i="3"/>
  <c r="B8" i="3"/>
  <c r="A8" i="3"/>
  <c r="M7" i="3"/>
  <c r="L7" i="3"/>
  <c r="K7" i="3"/>
  <c r="J7" i="3"/>
  <c r="I7" i="3"/>
  <c r="H7" i="3"/>
  <c r="G7" i="3"/>
  <c r="F7" i="3"/>
  <c r="E7" i="3"/>
  <c r="D7" i="3"/>
  <c r="C7" i="3"/>
  <c r="B7" i="3"/>
  <c r="A7" i="3"/>
</calcChain>
</file>

<file path=xl/sharedStrings.xml><?xml version="1.0" encoding="utf-8"?>
<sst xmlns="http://schemas.openxmlformats.org/spreadsheetml/2006/main" count="20" uniqueCount="20">
  <si>
    <t>Year</t>
  </si>
  <si>
    <t>Month</t>
  </si>
  <si>
    <t>United States</t>
  </si>
  <si>
    <t>United Kingdom</t>
  </si>
  <si>
    <t>France</t>
  </si>
  <si>
    <t>Germany</t>
  </si>
  <si>
    <t>China</t>
  </si>
  <si>
    <t>India</t>
  </si>
  <si>
    <t>South Korea</t>
  </si>
  <si>
    <t>Japan</t>
  </si>
  <si>
    <t>Australia</t>
  </si>
  <si>
    <t>Mexico</t>
  </si>
  <si>
    <t>Rest of World</t>
  </si>
  <si>
    <t>International Travellers to Canada (Inbound)</t>
  </si>
  <si>
    <t xml:space="preserve">Arrivals by market </t>
  </si>
  <si>
    <t>Statistics Canada</t>
  </si>
  <si>
    <t>Sources:</t>
  </si>
  <si>
    <t>Statistics Canada. Table 24-10-0041-01 International travellers entering or returning to Canada, by type of transport</t>
  </si>
  <si>
    <t>Statistics Canada. Table 24-10-0003-01 Non-resident travellers entering Canada, by country of residence (excluding the United States)</t>
  </si>
  <si>
    <t>Period: From January 1972 to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</si>
</sst>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1"/>
    <xf numFmtId="1" fontId="0" fillId="0" borderId="0" xfId="0" applyNumberFormat="1"/>
    <xf numFmtId="1" fontId="4" fillId="3" borderId="0" xfId="0" applyNumberFormat="1" applyFont="1" applyFill="1" applyAlignment="1">
      <alignment horizont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horizontal="left" wrapText="1"/>
    </xf>
    <xf numFmtId="0" fontId="2" fillId="2" borderId="0" xfId="0" applyNumberFormat="1" applyFont="1" applyFill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tccct-my.sharepoint.com/personal/vreugde_jennifer_ctc-cct_ca/Documents/Desktop/Automate%20arrival%20datasheet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 data"/>
      <sheetName val="Formated data En"/>
      <sheetName val="Formated data Fr"/>
    </sheetNames>
    <sheetDataSet>
      <sheetData sheetId="0">
        <row r="6">
          <cell r="A6" t="str">
            <v>Year</v>
          </cell>
          <cell r="B6" t="str">
            <v>Month</v>
          </cell>
          <cell r="C6" t="str">
            <v>United States</v>
          </cell>
          <cell r="D6" t="str">
            <v>United Kingdom</v>
          </cell>
          <cell r="E6" t="str">
            <v>France</v>
          </cell>
          <cell r="F6" t="str">
            <v>Germany</v>
          </cell>
          <cell r="G6" t="str">
            <v>China</v>
          </cell>
          <cell r="H6" t="str">
            <v>India</v>
          </cell>
          <cell r="I6" t="str">
            <v>South Korea</v>
          </cell>
          <cell r="J6" t="str">
            <v>Japan</v>
          </cell>
          <cell r="K6" t="str">
            <v>Australia</v>
          </cell>
          <cell r="L6" t="str">
            <v>Mexico</v>
          </cell>
          <cell r="M6" t="str">
            <v>Rest of World</v>
          </cell>
        </row>
        <row r="7">
          <cell r="A7">
            <v>2021</v>
          </cell>
          <cell r="B7">
            <v>1</v>
          </cell>
          <cell r="C7">
            <v>86456</v>
          </cell>
          <cell r="D7">
            <v>1521</v>
          </cell>
          <cell r="E7">
            <v>2694</v>
          </cell>
          <cell r="F7">
            <v>1544</v>
          </cell>
          <cell r="G7">
            <v>1655</v>
          </cell>
          <cell r="H7">
            <v>5369</v>
          </cell>
          <cell r="I7">
            <v>773</v>
          </cell>
          <cell r="J7">
            <v>601</v>
          </cell>
          <cell r="K7">
            <v>145</v>
          </cell>
          <cell r="L7">
            <v>3974</v>
          </cell>
          <cell r="M7">
            <v>16189</v>
          </cell>
        </row>
        <row r="8">
          <cell r="A8">
            <v>2021</v>
          </cell>
          <cell r="B8">
            <v>2</v>
          </cell>
          <cell r="C8">
            <v>75398</v>
          </cell>
          <cell r="D8">
            <v>864</v>
          </cell>
          <cell r="E8">
            <v>998</v>
          </cell>
          <cell r="F8">
            <v>691</v>
          </cell>
          <cell r="G8">
            <v>1416</v>
          </cell>
          <cell r="H8">
            <v>6613</v>
          </cell>
          <cell r="I8">
            <v>607</v>
          </cell>
          <cell r="J8">
            <v>359</v>
          </cell>
          <cell r="K8">
            <v>140</v>
          </cell>
          <cell r="L8">
            <v>2674</v>
          </cell>
          <cell r="M8">
            <v>11895</v>
          </cell>
        </row>
        <row r="9">
          <cell r="A9">
            <v>2021</v>
          </cell>
          <cell r="B9">
            <v>3</v>
          </cell>
          <cell r="C9">
            <v>95943</v>
          </cell>
          <cell r="D9">
            <v>975</v>
          </cell>
          <cell r="E9">
            <v>749</v>
          </cell>
          <cell r="F9">
            <v>731</v>
          </cell>
          <cell r="G9">
            <v>1528</v>
          </cell>
          <cell r="H9">
            <v>6067</v>
          </cell>
          <cell r="I9">
            <v>465</v>
          </cell>
          <cell r="J9">
            <v>474</v>
          </cell>
          <cell r="K9">
            <v>142</v>
          </cell>
          <cell r="L9">
            <v>5088</v>
          </cell>
          <cell r="M9">
            <v>11421</v>
          </cell>
        </row>
        <row r="10">
          <cell r="A10">
            <v>2021</v>
          </cell>
          <cell r="B10">
            <v>4</v>
          </cell>
          <cell r="C10">
            <v>95634</v>
          </cell>
          <cell r="D10">
            <v>831</v>
          </cell>
          <cell r="E10">
            <v>859</v>
          </cell>
          <cell r="F10">
            <v>799</v>
          </cell>
          <cell r="G10">
            <v>1663</v>
          </cell>
          <cell r="H10">
            <v>8029</v>
          </cell>
          <cell r="I10">
            <v>432</v>
          </cell>
          <cell r="J10">
            <v>735</v>
          </cell>
          <cell r="K10">
            <v>122</v>
          </cell>
          <cell r="L10">
            <v>7481</v>
          </cell>
          <cell r="M10">
            <v>14049</v>
          </cell>
        </row>
        <row r="11">
          <cell r="A11">
            <v>2021</v>
          </cell>
          <cell r="B11">
            <v>5</v>
          </cell>
          <cell r="C11">
            <v>113451</v>
          </cell>
          <cell r="D11">
            <v>1268</v>
          </cell>
          <cell r="E11">
            <v>1074</v>
          </cell>
          <cell r="F11">
            <v>690</v>
          </cell>
          <cell r="G11">
            <v>1885</v>
          </cell>
          <cell r="H11">
            <v>602</v>
          </cell>
          <cell r="I11">
            <v>450</v>
          </cell>
          <cell r="J11">
            <v>367</v>
          </cell>
          <cell r="K11">
            <v>118</v>
          </cell>
          <cell r="L11">
            <v>4087</v>
          </cell>
          <cell r="M11">
            <v>16295</v>
          </cell>
        </row>
        <row r="12">
          <cell r="A12">
            <v>2021</v>
          </cell>
          <cell r="B12">
            <v>6</v>
          </cell>
          <cell r="C12">
            <v>128447</v>
          </cell>
          <cell r="D12">
            <v>2037</v>
          </cell>
          <cell r="E12">
            <v>1722</v>
          </cell>
          <cell r="F12">
            <v>1067</v>
          </cell>
          <cell r="G12">
            <v>1982</v>
          </cell>
          <cell r="H12">
            <v>1915</v>
          </cell>
          <cell r="I12">
            <v>494</v>
          </cell>
          <cell r="J12">
            <v>449</v>
          </cell>
          <cell r="K12">
            <v>203</v>
          </cell>
          <cell r="L12">
            <v>3980</v>
          </cell>
          <cell r="M12">
            <v>20644</v>
          </cell>
        </row>
        <row r="13">
          <cell r="A13">
            <v>2021</v>
          </cell>
          <cell r="B13">
            <v>7</v>
          </cell>
          <cell r="C13">
            <v>194799</v>
          </cell>
          <cell r="D13">
            <v>7259</v>
          </cell>
          <cell r="E13">
            <v>6566</v>
          </cell>
          <cell r="F13">
            <v>2945</v>
          </cell>
          <cell r="G13">
            <v>3436</v>
          </cell>
          <cell r="H13">
            <v>3558</v>
          </cell>
          <cell r="I13">
            <v>645</v>
          </cell>
          <cell r="J13">
            <v>542</v>
          </cell>
          <cell r="K13">
            <v>403</v>
          </cell>
          <cell r="L13">
            <v>3332</v>
          </cell>
          <cell r="M13">
            <v>34984</v>
          </cell>
        </row>
        <row r="14">
          <cell r="A14">
            <v>2021</v>
          </cell>
          <cell r="B14">
            <v>8</v>
          </cell>
          <cell r="C14">
            <v>509669</v>
          </cell>
          <cell r="D14">
            <v>9147</v>
          </cell>
          <cell r="E14">
            <v>10656</v>
          </cell>
          <cell r="F14">
            <v>5728</v>
          </cell>
          <cell r="G14">
            <v>7984</v>
          </cell>
          <cell r="H14">
            <v>6866</v>
          </cell>
          <cell r="I14">
            <v>1229</v>
          </cell>
          <cell r="J14">
            <v>1679</v>
          </cell>
          <cell r="K14">
            <v>320</v>
          </cell>
          <cell r="L14">
            <v>3845</v>
          </cell>
          <cell r="M14">
            <v>43859</v>
          </cell>
        </row>
        <row r="15">
          <cell r="A15">
            <v>2021</v>
          </cell>
          <cell r="B15">
            <v>9</v>
          </cell>
          <cell r="C15">
            <v>518223</v>
          </cell>
          <cell r="D15">
            <v>20853</v>
          </cell>
          <cell r="E15">
            <v>21961</v>
          </cell>
          <cell r="F15">
            <v>13548</v>
          </cell>
          <cell r="G15">
            <v>5653</v>
          </cell>
          <cell r="H15">
            <v>11469</v>
          </cell>
          <cell r="I15">
            <v>2551</v>
          </cell>
          <cell r="J15">
            <v>1773</v>
          </cell>
          <cell r="K15">
            <v>597</v>
          </cell>
          <cell r="L15">
            <v>7835</v>
          </cell>
          <cell r="M15">
            <v>67199</v>
          </cell>
        </row>
        <row r="16">
          <cell r="A16">
            <v>2021</v>
          </cell>
          <cell r="B16">
            <v>10</v>
          </cell>
          <cell r="C16">
            <v>488616</v>
          </cell>
          <cell r="D16">
            <v>22784</v>
          </cell>
          <cell r="E16">
            <v>28884</v>
          </cell>
          <cell r="F16">
            <v>11011</v>
          </cell>
          <cell r="G16">
            <v>4232</v>
          </cell>
          <cell r="H16">
            <v>15919</v>
          </cell>
          <cell r="I16">
            <v>2184</v>
          </cell>
          <cell r="J16">
            <v>1434</v>
          </cell>
          <cell r="K16">
            <v>715</v>
          </cell>
          <cell r="L16">
            <v>10831</v>
          </cell>
          <cell r="M16">
            <v>62742</v>
          </cell>
        </row>
        <row r="17">
          <cell r="A17">
            <v>2021</v>
          </cell>
          <cell r="B17">
            <v>11</v>
          </cell>
          <cell r="C17">
            <v>439089</v>
          </cell>
          <cell r="D17">
            <v>15543</v>
          </cell>
          <cell r="E17">
            <v>14077</v>
          </cell>
          <cell r="F17">
            <v>6451</v>
          </cell>
          <cell r="G17">
            <v>4157</v>
          </cell>
          <cell r="H17">
            <v>13021</v>
          </cell>
          <cell r="I17">
            <v>2435</v>
          </cell>
          <cell r="J17">
            <v>1318</v>
          </cell>
          <cell r="K17">
            <v>1386</v>
          </cell>
          <cell r="L17">
            <v>12130</v>
          </cell>
          <cell r="M17">
            <v>50664</v>
          </cell>
        </row>
        <row r="18">
          <cell r="A18">
            <v>2021</v>
          </cell>
          <cell r="B18">
            <v>12</v>
          </cell>
          <cell r="C18">
            <v>550264</v>
          </cell>
          <cell r="D18">
            <v>30219</v>
          </cell>
          <cell r="E18">
            <v>31180</v>
          </cell>
          <cell r="F18">
            <v>9371</v>
          </cell>
          <cell r="G18">
            <v>5922</v>
          </cell>
          <cell r="H18">
            <v>10061</v>
          </cell>
          <cell r="I18">
            <v>3615</v>
          </cell>
          <cell r="J18">
            <v>1742</v>
          </cell>
          <cell r="K18">
            <v>5472</v>
          </cell>
          <cell r="L18">
            <v>22186</v>
          </cell>
          <cell r="M18">
            <v>91328</v>
          </cell>
        </row>
        <row r="19">
          <cell r="A19">
            <v>2020</v>
          </cell>
          <cell r="B19">
            <v>1</v>
          </cell>
          <cell r="C19">
            <v>1201690</v>
          </cell>
          <cell r="D19">
            <v>29400</v>
          </cell>
          <cell r="E19">
            <v>27607</v>
          </cell>
          <cell r="F19">
            <v>10978</v>
          </cell>
          <cell r="G19">
            <v>60608</v>
          </cell>
          <cell r="H19">
            <v>14039</v>
          </cell>
          <cell r="I19">
            <v>15115</v>
          </cell>
          <cell r="J19">
            <v>9954</v>
          </cell>
          <cell r="K19">
            <v>27422</v>
          </cell>
          <cell r="L19">
            <v>30490</v>
          </cell>
          <cell r="M19">
            <v>140014</v>
          </cell>
        </row>
        <row r="20">
          <cell r="A20">
            <v>2020</v>
          </cell>
          <cell r="B20">
            <v>2</v>
          </cell>
          <cell r="C20">
            <v>1281300</v>
          </cell>
          <cell r="D20">
            <v>36776</v>
          </cell>
          <cell r="E20">
            <v>41619</v>
          </cell>
          <cell r="F20">
            <v>13558</v>
          </cell>
          <cell r="G20">
            <v>18208</v>
          </cell>
          <cell r="H20">
            <v>13413</v>
          </cell>
          <cell r="I20">
            <v>10843</v>
          </cell>
          <cell r="J20">
            <v>14458</v>
          </cell>
          <cell r="K20">
            <v>14826</v>
          </cell>
          <cell r="L20">
            <v>26874</v>
          </cell>
          <cell r="M20">
            <v>123832</v>
          </cell>
        </row>
        <row r="21">
          <cell r="A21">
            <v>2020</v>
          </cell>
          <cell r="B21">
            <v>3</v>
          </cell>
          <cell r="C21">
            <v>610781</v>
          </cell>
          <cell r="D21">
            <v>17855</v>
          </cell>
          <cell r="E21">
            <v>13430</v>
          </cell>
          <cell r="F21">
            <v>8927</v>
          </cell>
          <cell r="G21">
            <v>6749</v>
          </cell>
          <cell r="H21">
            <v>8528</v>
          </cell>
          <cell r="I21">
            <v>3333</v>
          </cell>
          <cell r="J21">
            <v>4580</v>
          </cell>
          <cell r="K21">
            <v>5886</v>
          </cell>
          <cell r="L21">
            <v>16562</v>
          </cell>
          <cell r="M21">
            <v>63621</v>
          </cell>
        </row>
        <row r="22">
          <cell r="A22">
            <v>2020</v>
          </cell>
          <cell r="B22">
            <v>4</v>
          </cell>
          <cell r="C22">
            <v>51042</v>
          </cell>
          <cell r="D22">
            <v>526</v>
          </cell>
          <cell r="E22">
            <v>195</v>
          </cell>
          <cell r="F22">
            <v>402</v>
          </cell>
          <cell r="G22">
            <v>930</v>
          </cell>
          <cell r="H22">
            <v>139</v>
          </cell>
          <cell r="I22">
            <v>122</v>
          </cell>
          <cell r="J22">
            <v>107</v>
          </cell>
          <cell r="K22">
            <v>86</v>
          </cell>
          <cell r="L22">
            <v>5818</v>
          </cell>
          <cell r="M22">
            <v>8287</v>
          </cell>
        </row>
        <row r="23">
          <cell r="A23">
            <v>2020</v>
          </cell>
          <cell r="B23">
            <v>5</v>
          </cell>
          <cell r="C23">
            <v>72078</v>
          </cell>
          <cell r="D23">
            <v>432</v>
          </cell>
          <cell r="E23">
            <v>388</v>
          </cell>
          <cell r="F23">
            <v>321</v>
          </cell>
          <cell r="G23">
            <v>1126</v>
          </cell>
          <cell r="H23">
            <v>388</v>
          </cell>
          <cell r="I23">
            <v>94</v>
          </cell>
          <cell r="J23">
            <v>148</v>
          </cell>
          <cell r="K23">
            <v>89</v>
          </cell>
          <cell r="L23">
            <v>3157</v>
          </cell>
          <cell r="M23">
            <v>8141</v>
          </cell>
        </row>
        <row r="24">
          <cell r="A24">
            <v>2020</v>
          </cell>
          <cell r="B24">
            <v>6</v>
          </cell>
          <cell r="C24">
            <v>101607</v>
          </cell>
          <cell r="D24">
            <v>763</v>
          </cell>
          <cell r="E24">
            <v>724</v>
          </cell>
          <cell r="F24">
            <v>572</v>
          </cell>
          <cell r="G24">
            <v>1575</v>
          </cell>
          <cell r="H24">
            <v>986</v>
          </cell>
          <cell r="I24">
            <v>379</v>
          </cell>
          <cell r="J24">
            <v>138</v>
          </cell>
          <cell r="K24">
            <v>108</v>
          </cell>
          <cell r="L24">
            <v>3957</v>
          </cell>
          <cell r="M24">
            <v>10715</v>
          </cell>
        </row>
        <row r="25">
          <cell r="A25">
            <v>2020</v>
          </cell>
          <cell r="B25">
            <v>7</v>
          </cell>
          <cell r="C25">
            <v>113414</v>
          </cell>
          <cell r="D25">
            <v>2171</v>
          </cell>
          <cell r="E25">
            <v>2044</v>
          </cell>
          <cell r="F25">
            <v>857</v>
          </cell>
          <cell r="G25">
            <v>1353</v>
          </cell>
          <cell r="H25">
            <v>1460</v>
          </cell>
          <cell r="I25">
            <v>534</v>
          </cell>
          <cell r="J25">
            <v>218</v>
          </cell>
          <cell r="K25">
            <v>278</v>
          </cell>
          <cell r="L25">
            <v>4066</v>
          </cell>
          <cell r="M25">
            <v>15377</v>
          </cell>
        </row>
        <row r="26">
          <cell r="A26">
            <v>2020</v>
          </cell>
          <cell r="B26">
            <v>8</v>
          </cell>
          <cell r="C26">
            <v>120824</v>
          </cell>
          <cell r="D26">
            <v>2643</v>
          </cell>
          <cell r="E26">
            <v>2830</v>
          </cell>
          <cell r="F26">
            <v>1242</v>
          </cell>
          <cell r="G26">
            <v>2259</v>
          </cell>
          <cell r="H26">
            <v>4467</v>
          </cell>
          <cell r="I26">
            <v>1234</v>
          </cell>
          <cell r="J26">
            <v>541</v>
          </cell>
          <cell r="K26">
            <v>287</v>
          </cell>
          <cell r="L26">
            <v>3441</v>
          </cell>
          <cell r="M26">
            <v>18896</v>
          </cell>
        </row>
        <row r="27">
          <cell r="A27">
            <v>2020</v>
          </cell>
          <cell r="B27">
            <v>9</v>
          </cell>
          <cell r="C27">
            <v>112980</v>
          </cell>
          <cell r="D27">
            <v>2023</v>
          </cell>
          <cell r="E27">
            <v>2387</v>
          </cell>
          <cell r="F27">
            <v>940</v>
          </cell>
          <cell r="G27">
            <v>2548</v>
          </cell>
          <cell r="H27">
            <v>8571</v>
          </cell>
          <cell r="I27">
            <v>595</v>
          </cell>
          <cell r="J27">
            <v>316</v>
          </cell>
          <cell r="K27">
            <v>258</v>
          </cell>
          <cell r="L27">
            <v>1960</v>
          </cell>
          <cell r="M27">
            <v>15199</v>
          </cell>
        </row>
        <row r="28">
          <cell r="A28">
            <v>2020</v>
          </cell>
          <cell r="B28">
            <v>10</v>
          </cell>
          <cell r="C28">
            <v>112513</v>
          </cell>
          <cell r="D28">
            <v>1989</v>
          </cell>
          <cell r="E28">
            <v>1839</v>
          </cell>
          <cell r="F28">
            <v>1000</v>
          </cell>
          <cell r="G28">
            <v>2183</v>
          </cell>
          <cell r="H28">
            <v>4934</v>
          </cell>
          <cell r="I28">
            <v>391</v>
          </cell>
          <cell r="J28">
            <v>247</v>
          </cell>
          <cell r="K28">
            <v>263</v>
          </cell>
          <cell r="L28">
            <v>1380</v>
          </cell>
          <cell r="M28">
            <v>13177</v>
          </cell>
        </row>
        <row r="29">
          <cell r="A29">
            <v>2020</v>
          </cell>
          <cell r="B29">
            <v>11</v>
          </cell>
          <cell r="C29">
            <v>98444</v>
          </cell>
          <cell r="D29">
            <v>2448</v>
          </cell>
          <cell r="E29">
            <v>1607</v>
          </cell>
          <cell r="F29">
            <v>1022</v>
          </cell>
          <cell r="G29">
            <v>1753</v>
          </cell>
          <cell r="H29">
            <v>3892</v>
          </cell>
          <cell r="I29">
            <v>476</v>
          </cell>
          <cell r="J29">
            <v>421</v>
          </cell>
          <cell r="K29">
            <v>296</v>
          </cell>
          <cell r="L29">
            <v>1372</v>
          </cell>
          <cell r="M29">
            <v>15428</v>
          </cell>
        </row>
        <row r="30">
          <cell r="A30">
            <v>2020</v>
          </cell>
          <cell r="B30">
            <v>12</v>
          </cell>
          <cell r="C30">
            <v>113887</v>
          </cell>
          <cell r="D30">
            <v>4159</v>
          </cell>
          <cell r="E30">
            <v>3253</v>
          </cell>
          <cell r="F30">
            <v>1516</v>
          </cell>
          <cell r="G30">
            <v>1613</v>
          </cell>
          <cell r="H30">
            <v>5484</v>
          </cell>
          <cell r="I30">
            <v>743</v>
          </cell>
          <cell r="J30">
            <v>498</v>
          </cell>
          <cell r="K30">
            <v>219</v>
          </cell>
          <cell r="L30">
            <v>2004</v>
          </cell>
          <cell r="M30">
            <v>20870</v>
          </cell>
        </row>
        <row r="31">
          <cell r="A31">
            <v>2019</v>
          </cell>
          <cell r="B31">
            <v>1</v>
          </cell>
          <cell r="C31">
            <v>1140166</v>
          </cell>
          <cell r="D31">
            <v>28263</v>
          </cell>
          <cell r="E31">
            <v>26973</v>
          </cell>
          <cell r="F31">
            <v>11840</v>
          </cell>
          <cell r="G31">
            <v>56386</v>
          </cell>
          <cell r="H31">
            <v>14025</v>
          </cell>
          <cell r="I31">
            <v>14639</v>
          </cell>
          <cell r="J31">
            <v>9605</v>
          </cell>
          <cell r="K31">
            <v>28203</v>
          </cell>
          <cell r="L31">
            <v>27484</v>
          </cell>
          <cell r="M31">
            <v>134630</v>
          </cell>
        </row>
        <row r="32">
          <cell r="A32">
            <v>2019</v>
          </cell>
          <cell r="B32">
            <v>2</v>
          </cell>
          <cell r="C32">
            <v>1158358</v>
          </cell>
          <cell r="D32">
            <v>34803</v>
          </cell>
          <cell r="E32">
            <v>37001</v>
          </cell>
          <cell r="F32">
            <v>13489</v>
          </cell>
          <cell r="G32">
            <v>46231</v>
          </cell>
          <cell r="H32">
            <v>13119</v>
          </cell>
          <cell r="I32">
            <v>12993</v>
          </cell>
          <cell r="J32">
            <v>15863</v>
          </cell>
          <cell r="K32">
            <v>13674</v>
          </cell>
          <cell r="L32">
            <v>24720</v>
          </cell>
          <cell r="M32">
            <v>124229</v>
          </cell>
        </row>
        <row r="33">
          <cell r="A33">
            <v>2019</v>
          </cell>
          <cell r="B33">
            <v>3</v>
          </cell>
          <cell r="C33">
            <v>1457330</v>
          </cell>
          <cell r="D33">
            <v>36742</v>
          </cell>
          <cell r="E33">
            <v>28460</v>
          </cell>
          <cell r="F33">
            <v>16015</v>
          </cell>
          <cell r="G33">
            <v>34436</v>
          </cell>
          <cell r="H33">
            <v>18798</v>
          </cell>
          <cell r="I33">
            <v>11156</v>
          </cell>
          <cell r="J33">
            <v>18397</v>
          </cell>
          <cell r="K33">
            <v>12540</v>
          </cell>
          <cell r="L33">
            <v>28803</v>
          </cell>
          <cell r="M33">
            <v>140888</v>
          </cell>
        </row>
        <row r="34">
          <cell r="A34">
            <v>2019</v>
          </cell>
          <cell r="B34">
            <v>4</v>
          </cell>
          <cell r="C34">
            <v>1589192</v>
          </cell>
          <cell r="D34">
            <v>57664</v>
          </cell>
          <cell r="E34">
            <v>40135</v>
          </cell>
          <cell r="F34">
            <v>21326</v>
          </cell>
          <cell r="G34">
            <v>42420</v>
          </cell>
          <cell r="H34">
            <v>28360</v>
          </cell>
          <cell r="I34">
            <v>17621</v>
          </cell>
          <cell r="J34">
            <v>17756</v>
          </cell>
          <cell r="K34">
            <v>18377</v>
          </cell>
          <cell r="L34">
            <v>47033</v>
          </cell>
          <cell r="M34">
            <v>191587</v>
          </cell>
        </row>
        <row r="35">
          <cell r="A35">
            <v>2019</v>
          </cell>
          <cell r="B35">
            <v>5</v>
          </cell>
          <cell r="C35">
            <v>2135005</v>
          </cell>
          <cell r="D35">
            <v>84534</v>
          </cell>
          <cell r="E35">
            <v>49432</v>
          </cell>
          <cell r="F35">
            <v>38564</v>
          </cell>
          <cell r="G35">
            <v>62070</v>
          </cell>
          <cell r="H35">
            <v>50122</v>
          </cell>
          <cell r="I35">
            <v>27673</v>
          </cell>
          <cell r="J35">
            <v>18636</v>
          </cell>
          <cell r="K35">
            <v>44001</v>
          </cell>
          <cell r="L35">
            <v>40641</v>
          </cell>
          <cell r="M35">
            <v>258266</v>
          </cell>
        </row>
        <row r="36">
          <cell r="A36">
            <v>2019</v>
          </cell>
          <cell r="B36">
            <v>6</v>
          </cell>
          <cell r="C36">
            <v>2998407</v>
          </cell>
          <cell r="D36">
            <v>110549</v>
          </cell>
          <cell r="E36">
            <v>63501</v>
          </cell>
          <cell r="F36">
            <v>54237</v>
          </cell>
          <cell r="G36">
            <v>77975</v>
          </cell>
          <cell r="H36">
            <v>54803</v>
          </cell>
          <cell r="I36">
            <v>30830</v>
          </cell>
          <cell r="J36">
            <v>21634</v>
          </cell>
          <cell r="K36">
            <v>47751</v>
          </cell>
          <cell r="L36">
            <v>57402</v>
          </cell>
          <cell r="M36">
            <v>370394</v>
          </cell>
        </row>
        <row r="37">
          <cell r="A37">
            <v>2019</v>
          </cell>
          <cell r="B37">
            <v>7</v>
          </cell>
          <cell r="C37">
            <v>3615631</v>
          </cell>
          <cell r="D37">
            <v>141233</v>
          </cell>
          <cell r="E37">
            <v>106070</v>
          </cell>
          <cell r="F37">
            <v>74896</v>
          </cell>
          <cell r="G37">
            <v>103939</v>
          </cell>
          <cell r="H37">
            <v>38434</v>
          </cell>
          <cell r="I37">
            <v>41235</v>
          </cell>
          <cell r="J37">
            <v>30139</v>
          </cell>
          <cell r="K37">
            <v>47403</v>
          </cell>
          <cell r="L37">
            <v>74163</v>
          </cell>
          <cell r="M37">
            <v>440277</v>
          </cell>
        </row>
        <row r="38">
          <cell r="A38">
            <v>2019</v>
          </cell>
          <cell r="B38">
            <v>8</v>
          </cell>
          <cell r="C38">
            <v>3552265</v>
          </cell>
          <cell r="D38">
            <v>140052</v>
          </cell>
          <cell r="E38">
            <v>117733</v>
          </cell>
          <cell r="F38">
            <v>72147</v>
          </cell>
          <cell r="G38">
            <v>105218</v>
          </cell>
          <cell r="H38">
            <v>42002</v>
          </cell>
          <cell r="I38">
            <v>30508</v>
          </cell>
          <cell r="J38">
            <v>40104</v>
          </cell>
          <cell r="K38">
            <v>45669</v>
          </cell>
          <cell r="L38">
            <v>54532</v>
          </cell>
          <cell r="M38">
            <v>412197</v>
          </cell>
        </row>
        <row r="39">
          <cell r="A39">
            <v>2019</v>
          </cell>
          <cell r="B39">
            <v>9</v>
          </cell>
          <cell r="C39">
            <v>2295325</v>
          </cell>
          <cell r="D39">
            <v>120488</v>
          </cell>
          <cell r="E39">
            <v>81898</v>
          </cell>
          <cell r="F39">
            <v>62734</v>
          </cell>
          <cell r="G39">
            <v>90016</v>
          </cell>
          <cell r="H39">
            <v>30103</v>
          </cell>
          <cell r="I39">
            <v>32709</v>
          </cell>
          <cell r="J39">
            <v>31443</v>
          </cell>
          <cell r="K39">
            <v>47098</v>
          </cell>
          <cell r="L39">
            <v>45679</v>
          </cell>
          <cell r="M39">
            <v>306946</v>
          </cell>
        </row>
        <row r="40">
          <cell r="A40">
            <v>2019</v>
          </cell>
          <cell r="B40">
            <v>10</v>
          </cell>
          <cell r="C40">
            <v>1854059</v>
          </cell>
          <cell r="D40">
            <v>66983</v>
          </cell>
          <cell r="E40">
            <v>61517</v>
          </cell>
          <cell r="F40">
            <v>39946</v>
          </cell>
          <cell r="G40">
            <v>58913</v>
          </cell>
          <cell r="H40">
            <v>22105</v>
          </cell>
          <cell r="I40">
            <v>18998</v>
          </cell>
          <cell r="J40">
            <v>28723</v>
          </cell>
          <cell r="K40">
            <v>19517</v>
          </cell>
          <cell r="L40">
            <v>35052</v>
          </cell>
          <cell r="M40">
            <v>216756</v>
          </cell>
        </row>
        <row r="41">
          <cell r="A41">
            <v>2019</v>
          </cell>
          <cell r="B41">
            <v>11</v>
          </cell>
          <cell r="C41">
            <v>1464188</v>
          </cell>
          <cell r="D41">
            <v>34581</v>
          </cell>
          <cell r="E41">
            <v>24403</v>
          </cell>
          <cell r="F41">
            <v>12910</v>
          </cell>
          <cell r="G41">
            <v>29756</v>
          </cell>
          <cell r="H41">
            <v>16678</v>
          </cell>
          <cell r="I41">
            <v>11991</v>
          </cell>
          <cell r="J41">
            <v>12893</v>
          </cell>
          <cell r="K41">
            <v>13550</v>
          </cell>
          <cell r="L41">
            <v>27046</v>
          </cell>
          <cell r="M41">
            <v>138978</v>
          </cell>
        </row>
        <row r="42">
          <cell r="A42">
            <v>2019</v>
          </cell>
          <cell r="B42">
            <v>12</v>
          </cell>
          <cell r="C42">
            <v>1697726</v>
          </cell>
          <cell r="D42">
            <v>53107</v>
          </cell>
          <cell r="E42">
            <v>42592</v>
          </cell>
          <cell r="F42">
            <v>15624</v>
          </cell>
          <cell r="G42">
            <v>41247</v>
          </cell>
          <cell r="H42">
            <v>25230</v>
          </cell>
          <cell r="I42">
            <v>16414</v>
          </cell>
          <cell r="J42">
            <v>15181</v>
          </cell>
          <cell r="K42">
            <v>35607</v>
          </cell>
          <cell r="L42">
            <v>47300</v>
          </cell>
          <cell r="M42">
            <v>201757</v>
          </cell>
        </row>
        <row r="43">
          <cell r="A43">
            <v>2018</v>
          </cell>
          <cell r="B43">
            <v>1</v>
          </cell>
          <cell r="C43">
            <v>1146690</v>
          </cell>
          <cell r="D43">
            <v>29058</v>
          </cell>
          <cell r="E43">
            <v>24044</v>
          </cell>
          <cell r="F43">
            <v>12237</v>
          </cell>
          <cell r="G43">
            <v>41652</v>
          </cell>
          <cell r="H43">
            <v>13084</v>
          </cell>
          <cell r="I43">
            <v>15156</v>
          </cell>
          <cell r="J43">
            <v>12304</v>
          </cell>
          <cell r="K43">
            <v>27805</v>
          </cell>
          <cell r="L43">
            <v>20913</v>
          </cell>
          <cell r="M43">
            <v>123182</v>
          </cell>
        </row>
        <row r="44">
          <cell r="A44">
            <v>2018</v>
          </cell>
          <cell r="B44">
            <v>2</v>
          </cell>
          <cell r="C44">
            <v>1186593</v>
          </cell>
          <cell r="D44">
            <v>36162</v>
          </cell>
          <cell r="E44">
            <v>35422</v>
          </cell>
          <cell r="F44">
            <v>15205</v>
          </cell>
          <cell r="G44">
            <v>56086</v>
          </cell>
          <cell r="H44">
            <v>10100</v>
          </cell>
          <cell r="I44">
            <v>10934</v>
          </cell>
          <cell r="J44">
            <v>17742</v>
          </cell>
          <cell r="K44">
            <v>12842</v>
          </cell>
          <cell r="L44">
            <v>19308</v>
          </cell>
          <cell r="M44">
            <v>125867</v>
          </cell>
        </row>
        <row r="45">
          <cell r="A45">
            <v>2018</v>
          </cell>
          <cell r="B45">
            <v>3</v>
          </cell>
          <cell r="C45">
            <v>1495019</v>
          </cell>
          <cell r="D45">
            <v>46020</v>
          </cell>
          <cell r="E45">
            <v>26376</v>
          </cell>
          <cell r="F45">
            <v>19991</v>
          </cell>
          <cell r="G45">
            <v>33296</v>
          </cell>
          <cell r="H45">
            <v>15329</v>
          </cell>
          <cell r="I45">
            <v>13359</v>
          </cell>
          <cell r="J45">
            <v>19578</v>
          </cell>
          <cell r="K45">
            <v>12031</v>
          </cell>
          <cell r="L45">
            <v>33888</v>
          </cell>
          <cell r="M45">
            <v>146616</v>
          </cell>
        </row>
        <row r="46">
          <cell r="A46">
            <v>2018</v>
          </cell>
          <cell r="B46">
            <v>4</v>
          </cell>
          <cell r="C46">
            <v>1437650</v>
          </cell>
          <cell r="D46">
            <v>41489</v>
          </cell>
          <cell r="E46">
            <v>35536</v>
          </cell>
          <cell r="F46">
            <v>19676</v>
          </cell>
          <cell r="G46">
            <v>40565</v>
          </cell>
          <cell r="H46">
            <v>21749</v>
          </cell>
          <cell r="I46">
            <v>15786</v>
          </cell>
          <cell r="J46">
            <v>13617</v>
          </cell>
          <cell r="K46">
            <v>16585</v>
          </cell>
          <cell r="L46">
            <v>22958</v>
          </cell>
          <cell r="M46">
            <v>149855</v>
          </cell>
        </row>
        <row r="47">
          <cell r="A47">
            <v>2018</v>
          </cell>
          <cell r="B47">
            <v>5</v>
          </cell>
          <cell r="C47">
            <v>2015515</v>
          </cell>
          <cell r="D47">
            <v>70656</v>
          </cell>
          <cell r="E47">
            <v>45607</v>
          </cell>
          <cell r="F47">
            <v>37718</v>
          </cell>
          <cell r="G47">
            <v>63095</v>
          </cell>
          <cell r="H47">
            <v>38541</v>
          </cell>
          <cell r="I47">
            <v>25296</v>
          </cell>
          <cell r="J47">
            <v>18123</v>
          </cell>
          <cell r="K47">
            <v>41221</v>
          </cell>
          <cell r="L47">
            <v>31639</v>
          </cell>
          <cell r="M47">
            <v>224296</v>
          </cell>
        </row>
        <row r="48">
          <cell r="A48">
            <v>2018</v>
          </cell>
          <cell r="B48">
            <v>6</v>
          </cell>
          <cell r="C48">
            <v>2982857</v>
          </cell>
          <cell r="D48">
            <v>97898</v>
          </cell>
          <cell r="E48">
            <v>53176</v>
          </cell>
          <cell r="F48">
            <v>50162</v>
          </cell>
          <cell r="G48">
            <v>76199</v>
          </cell>
          <cell r="H48">
            <v>47465</v>
          </cell>
          <cell r="I48">
            <v>32411</v>
          </cell>
          <cell r="J48">
            <v>25260</v>
          </cell>
          <cell r="K48">
            <v>47431</v>
          </cell>
          <cell r="L48">
            <v>43270</v>
          </cell>
          <cell r="M48">
            <v>337317</v>
          </cell>
        </row>
        <row r="49">
          <cell r="A49">
            <v>2018</v>
          </cell>
          <cell r="B49">
            <v>7</v>
          </cell>
          <cell r="C49">
            <v>3522169</v>
          </cell>
          <cell r="D49">
            <v>116383</v>
          </cell>
          <cell r="E49">
            <v>95170</v>
          </cell>
          <cell r="F49">
            <v>65055</v>
          </cell>
          <cell r="G49">
            <v>103091</v>
          </cell>
          <cell r="H49">
            <v>34083</v>
          </cell>
          <cell r="I49">
            <v>42845</v>
          </cell>
          <cell r="J49">
            <v>30022</v>
          </cell>
          <cell r="K49">
            <v>44275</v>
          </cell>
          <cell r="L49">
            <v>62588</v>
          </cell>
          <cell r="M49">
            <v>399696</v>
          </cell>
        </row>
        <row r="50">
          <cell r="A50">
            <v>2018</v>
          </cell>
          <cell r="B50">
            <v>8</v>
          </cell>
          <cell r="C50">
            <v>3402996</v>
          </cell>
          <cell r="D50">
            <v>126146</v>
          </cell>
          <cell r="E50">
            <v>103407</v>
          </cell>
          <cell r="F50">
            <v>65540</v>
          </cell>
          <cell r="G50">
            <v>102247</v>
          </cell>
          <cell r="H50">
            <v>36287</v>
          </cell>
          <cell r="I50">
            <v>23646</v>
          </cell>
          <cell r="J50">
            <v>37385</v>
          </cell>
          <cell r="K50">
            <v>46073</v>
          </cell>
          <cell r="L50">
            <v>46263</v>
          </cell>
          <cell r="M50">
            <v>367776</v>
          </cell>
        </row>
        <row r="51">
          <cell r="A51">
            <v>2018</v>
          </cell>
          <cell r="B51">
            <v>9</v>
          </cell>
          <cell r="C51">
            <v>2319196</v>
          </cell>
          <cell r="D51">
            <v>102814</v>
          </cell>
          <cell r="E51">
            <v>72251</v>
          </cell>
          <cell r="F51">
            <v>67537</v>
          </cell>
          <cell r="G51">
            <v>97179</v>
          </cell>
          <cell r="H51">
            <v>28728</v>
          </cell>
          <cell r="I51">
            <v>25294</v>
          </cell>
          <cell r="J51">
            <v>30706</v>
          </cell>
          <cell r="K51">
            <v>44655</v>
          </cell>
          <cell r="L51">
            <v>37546</v>
          </cell>
          <cell r="M51">
            <v>275104</v>
          </cell>
        </row>
        <row r="52">
          <cell r="A52">
            <v>2018</v>
          </cell>
          <cell r="B52">
            <v>10</v>
          </cell>
          <cell r="C52">
            <v>1795847</v>
          </cell>
          <cell r="D52">
            <v>61160</v>
          </cell>
          <cell r="E52">
            <v>55185</v>
          </cell>
          <cell r="F52">
            <v>35803</v>
          </cell>
          <cell r="G52">
            <v>66313</v>
          </cell>
          <cell r="H52">
            <v>17630</v>
          </cell>
          <cell r="I52">
            <v>24067</v>
          </cell>
          <cell r="J52">
            <v>26318</v>
          </cell>
          <cell r="K52">
            <v>19219</v>
          </cell>
          <cell r="L52">
            <v>29591</v>
          </cell>
          <cell r="M52">
            <v>198958</v>
          </cell>
        </row>
        <row r="53">
          <cell r="A53">
            <v>2018</v>
          </cell>
          <cell r="B53">
            <v>11</v>
          </cell>
          <cell r="C53">
            <v>1435666</v>
          </cell>
          <cell r="D53">
            <v>32007</v>
          </cell>
          <cell r="E53">
            <v>23536</v>
          </cell>
          <cell r="F53">
            <v>12845</v>
          </cell>
          <cell r="G53">
            <v>34157</v>
          </cell>
          <cell r="H53">
            <v>14888</v>
          </cell>
          <cell r="I53">
            <v>11315</v>
          </cell>
          <cell r="J53">
            <v>14460</v>
          </cell>
          <cell r="K53">
            <v>13318</v>
          </cell>
          <cell r="L53">
            <v>22974</v>
          </cell>
          <cell r="M53">
            <v>135147</v>
          </cell>
        </row>
        <row r="54">
          <cell r="A54">
            <v>2018</v>
          </cell>
          <cell r="B54">
            <v>12</v>
          </cell>
          <cell r="C54">
            <v>1672242</v>
          </cell>
          <cell r="D54">
            <v>53827</v>
          </cell>
          <cell r="E54">
            <v>41659</v>
          </cell>
          <cell r="F54">
            <v>14912</v>
          </cell>
          <cell r="G54">
            <v>43325</v>
          </cell>
          <cell r="H54">
            <v>18967</v>
          </cell>
          <cell r="I54">
            <v>13127</v>
          </cell>
          <cell r="J54">
            <v>15240</v>
          </cell>
          <cell r="K54">
            <v>38362</v>
          </cell>
          <cell r="L54">
            <v>42280</v>
          </cell>
          <cell r="M54">
            <v>191278</v>
          </cell>
        </row>
        <row r="55">
          <cell r="A55">
            <v>2017</v>
          </cell>
          <cell r="B55">
            <v>1</v>
          </cell>
          <cell r="C55">
            <v>1164610</v>
          </cell>
          <cell r="D55">
            <v>31197</v>
          </cell>
          <cell r="E55">
            <v>23172</v>
          </cell>
          <cell r="F55">
            <v>11980</v>
          </cell>
          <cell r="G55">
            <v>44916</v>
          </cell>
          <cell r="H55">
            <v>9594</v>
          </cell>
          <cell r="I55">
            <v>15946</v>
          </cell>
          <cell r="J55">
            <v>14667</v>
          </cell>
          <cell r="K55">
            <v>27210</v>
          </cell>
          <cell r="L55">
            <v>19422</v>
          </cell>
          <cell r="M55">
            <v>116204</v>
          </cell>
        </row>
        <row r="56">
          <cell r="A56">
            <v>2017</v>
          </cell>
          <cell r="B56">
            <v>2</v>
          </cell>
          <cell r="C56">
            <v>1170713</v>
          </cell>
          <cell r="D56">
            <v>37776</v>
          </cell>
          <cell r="E56">
            <v>32476</v>
          </cell>
          <cell r="F56">
            <v>13191</v>
          </cell>
          <cell r="G56">
            <v>31338</v>
          </cell>
          <cell r="H56">
            <v>9607</v>
          </cell>
          <cell r="I56">
            <v>12419</v>
          </cell>
          <cell r="J56">
            <v>22420</v>
          </cell>
          <cell r="K56">
            <v>13803</v>
          </cell>
          <cell r="L56">
            <v>18085</v>
          </cell>
          <cell r="M56">
            <v>105291</v>
          </cell>
        </row>
        <row r="57">
          <cell r="A57">
            <v>2017</v>
          </cell>
          <cell r="B57">
            <v>3</v>
          </cell>
          <cell r="C57">
            <v>1344621</v>
          </cell>
          <cell r="D57">
            <v>38538</v>
          </cell>
          <cell r="E57">
            <v>27380</v>
          </cell>
          <cell r="F57">
            <v>18771</v>
          </cell>
          <cell r="G57">
            <v>28904</v>
          </cell>
          <cell r="H57">
            <v>13073</v>
          </cell>
          <cell r="I57">
            <v>12672</v>
          </cell>
          <cell r="J57">
            <v>24841</v>
          </cell>
          <cell r="K57">
            <v>12686</v>
          </cell>
          <cell r="L57">
            <v>22065</v>
          </cell>
          <cell r="M57">
            <v>127089</v>
          </cell>
        </row>
        <row r="58">
          <cell r="A58">
            <v>2017</v>
          </cell>
          <cell r="B58">
            <v>4</v>
          </cell>
          <cell r="C58">
            <v>1613774</v>
          </cell>
          <cell r="D58">
            <v>59519</v>
          </cell>
          <cell r="E58">
            <v>32699</v>
          </cell>
          <cell r="F58">
            <v>26262</v>
          </cell>
          <cell r="G58">
            <v>40305</v>
          </cell>
          <cell r="H58">
            <v>20286</v>
          </cell>
          <cell r="I58">
            <v>19846</v>
          </cell>
          <cell r="J58">
            <v>16652</v>
          </cell>
          <cell r="K58">
            <v>18814</v>
          </cell>
          <cell r="L58">
            <v>38200</v>
          </cell>
          <cell r="M58">
            <v>168156</v>
          </cell>
        </row>
        <row r="59">
          <cell r="A59">
            <v>2017</v>
          </cell>
          <cell r="B59">
            <v>5</v>
          </cell>
          <cell r="C59">
            <v>2023086</v>
          </cell>
          <cell r="D59">
            <v>69065</v>
          </cell>
          <cell r="E59">
            <v>38577</v>
          </cell>
          <cell r="F59">
            <v>34449</v>
          </cell>
          <cell r="G59">
            <v>55539</v>
          </cell>
          <cell r="H59">
            <v>37518</v>
          </cell>
          <cell r="I59">
            <v>26633</v>
          </cell>
          <cell r="J59">
            <v>21718</v>
          </cell>
          <cell r="K59">
            <v>42297</v>
          </cell>
          <cell r="L59">
            <v>31702</v>
          </cell>
          <cell r="M59">
            <v>215911</v>
          </cell>
        </row>
        <row r="60">
          <cell r="A60">
            <v>2017</v>
          </cell>
          <cell r="B60">
            <v>6</v>
          </cell>
          <cell r="C60">
            <v>2912046</v>
          </cell>
          <cell r="D60">
            <v>95879</v>
          </cell>
          <cell r="E60">
            <v>50004</v>
          </cell>
          <cell r="F60">
            <v>47665</v>
          </cell>
          <cell r="G60">
            <v>75680</v>
          </cell>
          <cell r="H60">
            <v>42820</v>
          </cell>
          <cell r="I60">
            <v>33701</v>
          </cell>
          <cell r="J60">
            <v>27268</v>
          </cell>
          <cell r="K60">
            <v>51129</v>
          </cell>
          <cell r="L60">
            <v>45697</v>
          </cell>
          <cell r="M60">
            <v>327399</v>
          </cell>
        </row>
        <row r="61">
          <cell r="A61">
            <v>2017</v>
          </cell>
          <cell r="B61">
            <v>7</v>
          </cell>
          <cell r="C61">
            <v>3558512</v>
          </cell>
          <cell r="D61">
            <v>119186</v>
          </cell>
          <cell r="E61">
            <v>96865</v>
          </cell>
          <cell r="F61">
            <v>58722</v>
          </cell>
          <cell r="G61">
            <v>108668</v>
          </cell>
          <cell r="H61">
            <v>29412</v>
          </cell>
          <cell r="I61">
            <v>41148</v>
          </cell>
          <cell r="J61">
            <v>30718</v>
          </cell>
          <cell r="K61">
            <v>47037</v>
          </cell>
          <cell r="L61">
            <v>62712</v>
          </cell>
          <cell r="M61">
            <v>416830</v>
          </cell>
        </row>
        <row r="62">
          <cell r="A62">
            <v>2017</v>
          </cell>
          <cell r="B62">
            <v>8</v>
          </cell>
          <cell r="C62">
            <v>3249568</v>
          </cell>
          <cell r="D62">
            <v>135616</v>
          </cell>
          <cell r="E62">
            <v>102426</v>
          </cell>
          <cell r="F62">
            <v>68219</v>
          </cell>
          <cell r="G62">
            <v>97141</v>
          </cell>
          <cell r="H62">
            <v>28681</v>
          </cell>
          <cell r="I62">
            <v>30231</v>
          </cell>
          <cell r="J62">
            <v>45354</v>
          </cell>
          <cell r="K62">
            <v>45671</v>
          </cell>
          <cell r="L62">
            <v>41501</v>
          </cell>
          <cell r="M62">
            <v>347997</v>
          </cell>
        </row>
        <row r="63">
          <cell r="A63">
            <v>2017</v>
          </cell>
          <cell r="B63">
            <v>9</v>
          </cell>
          <cell r="C63">
            <v>2396044</v>
          </cell>
          <cell r="D63">
            <v>107942</v>
          </cell>
          <cell r="E63">
            <v>66749</v>
          </cell>
          <cell r="F63">
            <v>64241</v>
          </cell>
          <cell r="G63">
            <v>90933</v>
          </cell>
          <cell r="H63">
            <v>21495</v>
          </cell>
          <cell r="I63">
            <v>41309</v>
          </cell>
          <cell r="J63">
            <v>38723</v>
          </cell>
          <cell r="K63">
            <v>48637</v>
          </cell>
          <cell r="L63">
            <v>32377</v>
          </cell>
          <cell r="M63">
            <v>270585</v>
          </cell>
        </row>
        <row r="64">
          <cell r="A64">
            <v>2017</v>
          </cell>
          <cell r="B64">
            <v>10</v>
          </cell>
          <cell r="C64">
            <v>1825062</v>
          </cell>
          <cell r="D64">
            <v>57223</v>
          </cell>
          <cell r="E64">
            <v>50742</v>
          </cell>
          <cell r="F64">
            <v>37993</v>
          </cell>
          <cell r="G64">
            <v>62380</v>
          </cell>
          <cell r="H64">
            <v>14972</v>
          </cell>
          <cell r="I64">
            <v>34917</v>
          </cell>
          <cell r="J64">
            <v>33156</v>
          </cell>
          <cell r="K64">
            <v>19010</v>
          </cell>
          <cell r="L64">
            <v>22686</v>
          </cell>
          <cell r="M64">
            <v>195729</v>
          </cell>
        </row>
        <row r="65">
          <cell r="A65">
            <v>2017</v>
          </cell>
          <cell r="B65">
            <v>11</v>
          </cell>
          <cell r="C65">
            <v>1422079</v>
          </cell>
          <cell r="D65">
            <v>31473</v>
          </cell>
          <cell r="E65">
            <v>21080</v>
          </cell>
          <cell r="F65">
            <v>15457</v>
          </cell>
          <cell r="G65">
            <v>31725</v>
          </cell>
          <cell r="H65">
            <v>13682</v>
          </cell>
          <cell r="I65">
            <v>16479</v>
          </cell>
          <cell r="J65">
            <v>18107</v>
          </cell>
          <cell r="K65">
            <v>12110</v>
          </cell>
          <cell r="L65">
            <v>20054</v>
          </cell>
          <cell r="M65">
            <v>132297</v>
          </cell>
        </row>
        <row r="66">
          <cell r="A66">
            <v>2017</v>
          </cell>
          <cell r="B66">
            <v>12</v>
          </cell>
          <cell r="C66">
            <v>1614905</v>
          </cell>
          <cell r="D66">
            <v>52975</v>
          </cell>
          <cell r="E66">
            <v>40298</v>
          </cell>
          <cell r="F66">
            <v>15695</v>
          </cell>
          <cell r="G66">
            <v>39722</v>
          </cell>
          <cell r="H66">
            <v>17222</v>
          </cell>
          <cell r="I66">
            <v>16175</v>
          </cell>
          <cell r="J66">
            <v>17700</v>
          </cell>
          <cell r="K66">
            <v>36507</v>
          </cell>
          <cell r="L66">
            <v>38848</v>
          </cell>
          <cell r="M66">
            <v>184260</v>
          </cell>
        </row>
        <row r="67">
          <cell r="A67">
            <v>2016</v>
          </cell>
          <cell r="B67">
            <v>1</v>
          </cell>
          <cell r="C67">
            <v>1145168</v>
          </cell>
          <cell r="D67">
            <v>26913</v>
          </cell>
          <cell r="E67">
            <v>22282</v>
          </cell>
          <cell r="F67">
            <v>11801</v>
          </cell>
          <cell r="G67">
            <v>30823</v>
          </cell>
          <cell r="H67">
            <v>8638</v>
          </cell>
          <cell r="I67">
            <v>12658</v>
          </cell>
          <cell r="J67">
            <v>11046</v>
          </cell>
          <cell r="K67">
            <v>20989</v>
          </cell>
          <cell r="L67">
            <v>12969</v>
          </cell>
          <cell r="M67">
            <v>106910</v>
          </cell>
        </row>
        <row r="68">
          <cell r="A68">
            <v>2016</v>
          </cell>
          <cell r="B68">
            <v>2</v>
          </cell>
          <cell r="C68">
            <v>1208277</v>
          </cell>
          <cell r="D68">
            <v>32877</v>
          </cell>
          <cell r="E68">
            <v>31343</v>
          </cell>
          <cell r="F68">
            <v>12713</v>
          </cell>
          <cell r="G68">
            <v>35464</v>
          </cell>
          <cell r="H68">
            <v>8452</v>
          </cell>
          <cell r="I68">
            <v>11806</v>
          </cell>
          <cell r="J68">
            <v>18034</v>
          </cell>
          <cell r="K68">
            <v>11521</v>
          </cell>
          <cell r="L68">
            <v>10750</v>
          </cell>
          <cell r="M68">
            <v>98633</v>
          </cell>
        </row>
        <row r="69">
          <cell r="A69">
            <v>2016</v>
          </cell>
          <cell r="B69">
            <v>3</v>
          </cell>
          <cell r="C69">
            <v>1426637</v>
          </cell>
          <cell r="D69">
            <v>44365</v>
          </cell>
          <cell r="E69">
            <v>21241</v>
          </cell>
          <cell r="F69">
            <v>18005</v>
          </cell>
          <cell r="G69">
            <v>23641</v>
          </cell>
          <cell r="H69">
            <v>9893</v>
          </cell>
          <cell r="I69">
            <v>10341</v>
          </cell>
          <cell r="J69">
            <v>19724</v>
          </cell>
          <cell r="K69">
            <v>11094</v>
          </cell>
          <cell r="L69">
            <v>22005</v>
          </cell>
          <cell r="M69">
            <v>115113</v>
          </cell>
        </row>
        <row r="70">
          <cell r="A70">
            <v>2016</v>
          </cell>
          <cell r="B70">
            <v>4</v>
          </cell>
          <cell r="C70">
            <v>1507640</v>
          </cell>
          <cell r="D70">
            <v>40471</v>
          </cell>
          <cell r="E70">
            <v>30126</v>
          </cell>
          <cell r="F70">
            <v>18288</v>
          </cell>
          <cell r="G70">
            <v>33319</v>
          </cell>
          <cell r="H70">
            <v>14966</v>
          </cell>
          <cell r="I70">
            <v>14582</v>
          </cell>
          <cell r="J70">
            <v>16563</v>
          </cell>
          <cell r="K70">
            <v>15333</v>
          </cell>
          <cell r="L70">
            <v>17236</v>
          </cell>
          <cell r="M70">
            <v>140442</v>
          </cell>
        </row>
        <row r="71">
          <cell r="A71">
            <v>2016</v>
          </cell>
          <cell r="B71">
            <v>5</v>
          </cell>
          <cell r="C71">
            <v>2056876</v>
          </cell>
          <cell r="D71">
            <v>73890</v>
          </cell>
          <cell r="E71">
            <v>40529</v>
          </cell>
          <cell r="F71">
            <v>36011</v>
          </cell>
          <cell r="G71">
            <v>50295</v>
          </cell>
          <cell r="H71">
            <v>29314</v>
          </cell>
          <cell r="I71">
            <v>21143</v>
          </cell>
          <cell r="J71">
            <v>22482</v>
          </cell>
          <cell r="K71">
            <v>35203</v>
          </cell>
          <cell r="L71">
            <v>17962</v>
          </cell>
          <cell r="M71">
            <v>201087</v>
          </cell>
        </row>
        <row r="72">
          <cell r="A72">
            <v>2016</v>
          </cell>
          <cell r="B72">
            <v>6</v>
          </cell>
          <cell r="C72">
            <v>2757286</v>
          </cell>
          <cell r="D72">
            <v>97735</v>
          </cell>
          <cell r="E72">
            <v>52556</v>
          </cell>
          <cell r="F72">
            <v>41132</v>
          </cell>
          <cell r="G72">
            <v>73049</v>
          </cell>
          <cell r="H72">
            <v>34702</v>
          </cell>
          <cell r="I72">
            <v>29325</v>
          </cell>
          <cell r="J72">
            <v>30499</v>
          </cell>
          <cell r="K72">
            <v>44799</v>
          </cell>
          <cell r="L72">
            <v>28026</v>
          </cell>
          <cell r="M72">
            <v>298841</v>
          </cell>
        </row>
        <row r="73">
          <cell r="A73">
            <v>2016</v>
          </cell>
          <cell r="B73">
            <v>7</v>
          </cell>
          <cell r="C73">
            <v>3585256</v>
          </cell>
          <cell r="D73">
            <v>127484</v>
          </cell>
          <cell r="E73">
            <v>90358</v>
          </cell>
          <cell r="F73">
            <v>57243</v>
          </cell>
          <cell r="G73">
            <v>100324</v>
          </cell>
          <cell r="H73">
            <v>26824</v>
          </cell>
          <cell r="I73">
            <v>41841</v>
          </cell>
          <cell r="J73">
            <v>37796</v>
          </cell>
          <cell r="K73">
            <v>48874</v>
          </cell>
          <cell r="L73">
            <v>39720</v>
          </cell>
          <cell r="M73">
            <v>406303</v>
          </cell>
        </row>
        <row r="74">
          <cell r="A74">
            <v>2016</v>
          </cell>
          <cell r="B74">
            <v>8</v>
          </cell>
          <cell r="C74">
            <v>3112184</v>
          </cell>
          <cell r="D74">
            <v>141925</v>
          </cell>
          <cell r="E74">
            <v>91261</v>
          </cell>
          <cell r="F74">
            <v>61597</v>
          </cell>
          <cell r="G74">
            <v>92878</v>
          </cell>
          <cell r="H74">
            <v>28556</v>
          </cell>
          <cell r="I74">
            <v>31165</v>
          </cell>
          <cell r="J74">
            <v>49547</v>
          </cell>
          <cell r="K74">
            <v>47592</v>
          </cell>
          <cell r="L74">
            <v>26895</v>
          </cell>
          <cell r="M74">
            <v>337186</v>
          </cell>
        </row>
        <row r="75">
          <cell r="A75">
            <v>2016</v>
          </cell>
          <cell r="B75">
            <v>9</v>
          </cell>
          <cell r="C75">
            <v>2343198</v>
          </cell>
          <cell r="D75">
            <v>111805</v>
          </cell>
          <cell r="E75">
            <v>63372</v>
          </cell>
          <cell r="F75">
            <v>57587</v>
          </cell>
          <cell r="G75">
            <v>76696</v>
          </cell>
          <cell r="H75">
            <v>21817</v>
          </cell>
          <cell r="I75">
            <v>33283</v>
          </cell>
          <cell r="J75">
            <v>44129</v>
          </cell>
          <cell r="K75">
            <v>46004</v>
          </cell>
          <cell r="L75">
            <v>21226</v>
          </cell>
          <cell r="M75">
            <v>258952</v>
          </cell>
        </row>
        <row r="76">
          <cell r="A76">
            <v>2016</v>
          </cell>
          <cell r="B76">
            <v>10</v>
          </cell>
          <cell r="C76">
            <v>1785403</v>
          </cell>
          <cell r="D76">
            <v>62321</v>
          </cell>
          <cell r="E76">
            <v>50444</v>
          </cell>
          <cell r="F76">
            <v>36059</v>
          </cell>
          <cell r="G76">
            <v>48066</v>
          </cell>
          <cell r="H76">
            <v>13383</v>
          </cell>
          <cell r="I76">
            <v>23195</v>
          </cell>
          <cell r="J76">
            <v>36530</v>
          </cell>
          <cell r="K76">
            <v>22154</v>
          </cell>
          <cell r="L76">
            <v>13757</v>
          </cell>
          <cell r="M76">
            <v>182539</v>
          </cell>
        </row>
        <row r="77">
          <cell r="A77">
            <v>2016</v>
          </cell>
          <cell r="B77">
            <v>11</v>
          </cell>
          <cell r="C77">
            <v>1375198</v>
          </cell>
          <cell r="D77">
            <v>33450</v>
          </cell>
          <cell r="E77">
            <v>20763</v>
          </cell>
          <cell r="F77">
            <v>14478</v>
          </cell>
          <cell r="G77">
            <v>24015</v>
          </cell>
          <cell r="H77">
            <v>11992</v>
          </cell>
          <cell r="I77">
            <v>11170</v>
          </cell>
          <cell r="J77">
            <v>18583</v>
          </cell>
          <cell r="K77">
            <v>14417</v>
          </cell>
          <cell r="L77">
            <v>11404</v>
          </cell>
          <cell r="M77">
            <v>112263</v>
          </cell>
        </row>
        <row r="78">
          <cell r="A78">
            <v>2016</v>
          </cell>
          <cell r="B78">
            <v>12</v>
          </cell>
          <cell r="C78">
            <v>1592262</v>
          </cell>
          <cell r="D78">
            <v>57605</v>
          </cell>
          <cell r="E78">
            <v>37834</v>
          </cell>
          <cell r="F78">
            <v>16923</v>
          </cell>
          <cell r="G78">
            <v>36295</v>
          </cell>
          <cell r="H78">
            <v>16584</v>
          </cell>
          <cell r="I78">
            <v>14250</v>
          </cell>
          <cell r="J78">
            <v>17287</v>
          </cell>
          <cell r="K78">
            <v>34365</v>
          </cell>
          <cell r="L78">
            <v>30268</v>
          </cell>
          <cell r="M78">
            <v>172322</v>
          </cell>
        </row>
        <row r="79">
          <cell r="A79">
            <v>2015</v>
          </cell>
          <cell r="B79">
            <v>1</v>
          </cell>
          <cell r="C79">
            <v>1018877</v>
          </cell>
          <cell r="D79">
            <v>26798</v>
          </cell>
          <cell r="E79">
            <v>21109</v>
          </cell>
          <cell r="F79">
            <v>11025</v>
          </cell>
          <cell r="G79">
            <v>24260</v>
          </cell>
          <cell r="H79">
            <v>8174</v>
          </cell>
          <cell r="I79">
            <v>11115</v>
          </cell>
          <cell r="J79">
            <v>11083</v>
          </cell>
          <cell r="K79">
            <v>19938</v>
          </cell>
          <cell r="L79">
            <v>10648</v>
          </cell>
          <cell r="M79">
            <v>97100</v>
          </cell>
        </row>
        <row r="80">
          <cell r="A80">
            <v>2015</v>
          </cell>
          <cell r="B80">
            <v>2</v>
          </cell>
          <cell r="C80">
            <v>1004172</v>
          </cell>
          <cell r="D80">
            <v>30465</v>
          </cell>
          <cell r="E80">
            <v>29528</v>
          </cell>
          <cell r="F80">
            <v>12122</v>
          </cell>
          <cell r="G80">
            <v>34496</v>
          </cell>
          <cell r="H80">
            <v>7459</v>
          </cell>
          <cell r="I80">
            <v>9397</v>
          </cell>
          <cell r="J80">
            <v>14405</v>
          </cell>
          <cell r="K80">
            <v>11305</v>
          </cell>
          <cell r="L80">
            <v>9347</v>
          </cell>
          <cell r="M80">
            <v>92802</v>
          </cell>
        </row>
        <row r="81">
          <cell r="A81">
            <v>2015</v>
          </cell>
          <cell r="B81">
            <v>3</v>
          </cell>
          <cell r="C81">
            <v>1183579</v>
          </cell>
          <cell r="D81">
            <v>38368</v>
          </cell>
          <cell r="E81">
            <v>20647</v>
          </cell>
          <cell r="F81">
            <v>15154</v>
          </cell>
          <cell r="G81">
            <v>23127</v>
          </cell>
          <cell r="H81">
            <v>9176</v>
          </cell>
          <cell r="I81">
            <v>9197</v>
          </cell>
          <cell r="J81">
            <v>19546</v>
          </cell>
          <cell r="K81">
            <v>10450</v>
          </cell>
          <cell r="L81">
            <v>14226</v>
          </cell>
          <cell r="M81">
            <v>104740</v>
          </cell>
        </row>
        <row r="82">
          <cell r="A82">
            <v>2015</v>
          </cell>
          <cell r="B82">
            <v>4</v>
          </cell>
          <cell r="C82">
            <v>1366855</v>
          </cell>
          <cell r="D82">
            <v>41505</v>
          </cell>
          <cell r="E82">
            <v>29747</v>
          </cell>
          <cell r="F82">
            <v>16792</v>
          </cell>
          <cell r="G82">
            <v>27334</v>
          </cell>
          <cell r="H82">
            <v>15177</v>
          </cell>
          <cell r="I82">
            <v>11823</v>
          </cell>
          <cell r="J82">
            <v>16024</v>
          </cell>
          <cell r="K82">
            <v>13404</v>
          </cell>
          <cell r="L82">
            <v>15942</v>
          </cell>
          <cell r="M82">
            <v>132425</v>
          </cell>
        </row>
        <row r="83">
          <cell r="A83">
            <v>2015</v>
          </cell>
          <cell r="B83">
            <v>5</v>
          </cell>
          <cell r="C83">
            <v>1945998</v>
          </cell>
          <cell r="D83">
            <v>68051</v>
          </cell>
          <cell r="E83">
            <v>40878</v>
          </cell>
          <cell r="F83">
            <v>34813</v>
          </cell>
          <cell r="G83">
            <v>41364</v>
          </cell>
          <cell r="H83">
            <v>27330</v>
          </cell>
          <cell r="I83">
            <v>19841</v>
          </cell>
          <cell r="J83">
            <v>25140</v>
          </cell>
          <cell r="K83">
            <v>36705</v>
          </cell>
          <cell r="L83">
            <v>16413</v>
          </cell>
          <cell r="M83">
            <v>197000</v>
          </cell>
        </row>
        <row r="84">
          <cell r="A84">
            <v>2015</v>
          </cell>
          <cell r="B84">
            <v>6</v>
          </cell>
          <cell r="C84">
            <v>2654034</v>
          </cell>
          <cell r="D84">
            <v>88320</v>
          </cell>
          <cell r="E84">
            <v>49644</v>
          </cell>
          <cell r="F84">
            <v>40027</v>
          </cell>
          <cell r="G84">
            <v>50077</v>
          </cell>
          <cell r="H84">
            <v>29470</v>
          </cell>
          <cell r="I84">
            <v>24961</v>
          </cell>
          <cell r="J84">
            <v>25970</v>
          </cell>
          <cell r="K84">
            <v>39637</v>
          </cell>
          <cell r="L84">
            <v>24591</v>
          </cell>
          <cell r="M84">
            <v>279719</v>
          </cell>
        </row>
        <row r="85">
          <cell r="A85">
            <v>2015</v>
          </cell>
          <cell r="B85">
            <v>7</v>
          </cell>
          <cell r="C85">
            <v>3247114</v>
          </cell>
          <cell r="D85">
            <v>108302</v>
          </cell>
          <cell r="E85">
            <v>76712</v>
          </cell>
          <cell r="F85">
            <v>47211</v>
          </cell>
          <cell r="G85">
            <v>81974</v>
          </cell>
          <cell r="H85">
            <v>25829</v>
          </cell>
          <cell r="I85">
            <v>32107</v>
          </cell>
          <cell r="J85">
            <v>34298</v>
          </cell>
          <cell r="K85">
            <v>38684</v>
          </cell>
          <cell r="L85">
            <v>35672</v>
          </cell>
          <cell r="M85">
            <v>355530</v>
          </cell>
        </row>
        <row r="86">
          <cell r="A86">
            <v>2015</v>
          </cell>
          <cell r="B86">
            <v>8</v>
          </cell>
          <cell r="C86">
            <v>3025954</v>
          </cell>
          <cell r="D86">
            <v>110136</v>
          </cell>
          <cell r="E86">
            <v>82351</v>
          </cell>
          <cell r="F86">
            <v>57136</v>
          </cell>
          <cell r="G86">
            <v>76522</v>
          </cell>
          <cell r="H86">
            <v>24371</v>
          </cell>
          <cell r="I86">
            <v>22622</v>
          </cell>
          <cell r="J86">
            <v>40851</v>
          </cell>
          <cell r="K86">
            <v>40522</v>
          </cell>
          <cell r="L86">
            <v>22778</v>
          </cell>
          <cell r="M86">
            <v>298238</v>
          </cell>
        </row>
        <row r="87">
          <cell r="A87">
            <v>2015</v>
          </cell>
          <cell r="B87">
            <v>9</v>
          </cell>
          <cell r="C87">
            <v>2141658</v>
          </cell>
          <cell r="D87">
            <v>93082</v>
          </cell>
          <cell r="E87">
            <v>64701</v>
          </cell>
          <cell r="F87">
            <v>53251</v>
          </cell>
          <cell r="G87">
            <v>63118</v>
          </cell>
          <cell r="H87">
            <v>18608</v>
          </cell>
          <cell r="I87">
            <v>20968</v>
          </cell>
          <cell r="J87">
            <v>43748</v>
          </cell>
          <cell r="K87">
            <v>40430</v>
          </cell>
          <cell r="L87">
            <v>17175</v>
          </cell>
          <cell r="M87">
            <v>232323</v>
          </cell>
        </row>
        <row r="88">
          <cell r="A88">
            <v>2015</v>
          </cell>
          <cell r="B88">
            <v>10</v>
          </cell>
          <cell r="C88">
            <v>1667215</v>
          </cell>
          <cell r="D88">
            <v>52965</v>
          </cell>
          <cell r="E88">
            <v>43267</v>
          </cell>
          <cell r="F88">
            <v>27785</v>
          </cell>
          <cell r="G88">
            <v>37986</v>
          </cell>
          <cell r="H88">
            <v>12881</v>
          </cell>
          <cell r="I88">
            <v>20265</v>
          </cell>
          <cell r="J88">
            <v>31336</v>
          </cell>
          <cell r="K88">
            <v>17797</v>
          </cell>
          <cell r="L88">
            <v>10959</v>
          </cell>
          <cell r="M88">
            <v>150618</v>
          </cell>
        </row>
        <row r="89">
          <cell r="A89">
            <v>2015</v>
          </cell>
          <cell r="B89">
            <v>11</v>
          </cell>
          <cell r="C89">
            <v>1277052</v>
          </cell>
          <cell r="D89">
            <v>27702</v>
          </cell>
          <cell r="E89">
            <v>18046</v>
          </cell>
          <cell r="F89">
            <v>14107</v>
          </cell>
          <cell r="G89">
            <v>19980</v>
          </cell>
          <cell r="H89">
            <v>9937</v>
          </cell>
          <cell r="I89">
            <v>9718</v>
          </cell>
          <cell r="J89">
            <v>14574</v>
          </cell>
          <cell r="K89">
            <v>10203</v>
          </cell>
          <cell r="L89">
            <v>8910</v>
          </cell>
          <cell r="M89">
            <v>100191</v>
          </cell>
        </row>
        <row r="90">
          <cell r="A90">
            <v>2015</v>
          </cell>
          <cell r="B90">
            <v>12</v>
          </cell>
          <cell r="C90">
            <v>1525352</v>
          </cell>
          <cell r="D90">
            <v>47586</v>
          </cell>
          <cell r="E90">
            <v>30997</v>
          </cell>
          <cell r="F90">
            <v>14293</v>
          </cell>
          <cell r="G90">
            <v>30996</v>
          </cell>
          <cell r="H90">
            <v>11682</v>
          </cell>
          <cell r="I90">
            <v>12727</v>
          </cell>
          <cell r="J90">
            <v>17959</v>
          </cell>
          <cell r="K90">
            <v>28048</v>
          </cell>
          <cell r="L90">
            <v>18095</v>
          </cell>
          <cell r="M90">
            <v>148892</v>
          </cell>
        </row>
        <row r="91">
          <cell r="A91">
            <v>2014</v>
          </cell>
          <cell r="B91">
            <v>1</v>
          </cell>
          <cell r="C91">
            <v>953524</v>
          </cell>
          <cell r="D91">
            <v>27215</v>
          </cell>
          <cell r="E91">
            <v>19132</v>
          </cell>
          <cell r="F91">
            <v>11215</v>
          </cell>
          <cell r="G91">
            <v>27103</v>
          </cell>
          <cell r="H91">
            <v>7019</v>
          </cell>
          <cell r="I91">
            <v>10459</v>
          </cell>
          <cell r="J91">
            <v>10666</v>
          </cell>
          <cell r="K91">
            <v>18598</v>
          </cell>
          <cell r="L91">
            <v>9572</v>
          </cell>
          <cell r="M91">
            <v>94682</v>
          </cell>
        </row>
        <row r="92">
          <cell r="A92">
            <v>2014</v>
          </cell>
          <cell r="B92">
            <v>2</v>
          </cell>
          <cell r="C92">
            <v>965268</v>
          </cell>
          <cell r="D92">
            <v>27833</v>
          </cell>
          <cell r="E92">
            <v>25805</v>
          </cell>
          <cell r="F92">
            <v>12334</v>
          </cell>
          <cell r="G92">
            <v>22011</v>
          </cell>
          <cell r="H92">
            <v>7082</v>
          </cell>
          <cell r="I92">
            <v>8922</v>
          </cell>
          <cell r="J92">
            <v>14552</v>
          </cell>
          <cell r="K92">
            <v>11537</v>
          </cell>
          <cell r="L92">
            <v>8049</v>
          </cell>
          <cell r="M92">
            <v>84706</v>
          </cell>
        </row>
        <row r="93">
          <cell r="A93">
            <v>2014</v>
          </cell>
          <cell r="B93">
            <v>3</v>
          </cell>
          <cell r="C93">
            <v>1113080</v>
          </cell>
          <cell r="D93">
            <v>31500</v>
          </cell>
          <cell r="E93">
            <v>22859</v>
          </cell>
          <cell r="F93">
            <v>14442</v>
          </cell>
          <cell r="G93">
            <v>18775</v>
          </cell>
          <cell r="H93">
            <v>8818</v>
          </cell>
          <cell r="I93">
            <v>8764</v>
          </cell>
          <cell r="J93">
            <v>19394</v>
          </cell>
          <cell r="K93">
            <v>9751</v>
          </cell>
          <cell r="L93">
            <v>10396</v>
          </cell>
          <cell r="M93">
            <v>97895</v>
          </cell>
        </row>
        <row r="94">
          <cell r="A94">
            <v>2014</v>
          </cell>
          <cell r="B94">
            <v>4</v>
          </cell>
          <cell r="C94">
            <v>1291033</v>
          </cell>
          <cell r="D94">
            <v>44491</v>
          </cell>
          <cell r="E94">
            <v>30331</v>
          </cell>
          <cell r="F94">
            <v>21460</v>
          </cell>
          <cell r="G94">
            <v>23185</v>
          </cell>
          <cell r="H94">
            <v>14088</v>
          </cell>
          <cell r="I94">
            <v>10969</v>
          </cell>
          <cell r="J94">
            <v>15555</v>
          </cell>
          <cell r="K94">
            <v>14205</v>
          </cell>
          <cell r="L94">
            <v>16173</v>
          </cell>
          <cell r="M94">
            <v>133845</v>
          </cell>
        </row>
        <row r="95">
          <cell r="A95">
            <v>2014</v>
          </cell>
          <cell r="B95">
            <v>5</v>
          </cell>
          <cell r="C95">
            <v>1796721</v>
          </cell>
          <cell r="D95">
            <v>64370</v>
          </cell>
          <cell r="E95">
            <v>38570</v>
          </cell>
          <cell r="F95">
            <v>30181</v>
          </cell>
          <cell r="G95">
            <v>39654</v>
          </cell>
          <cell r="H95">
            <v>22780</v>
          </cell>
          <cell r="I95">
            <v>17133</v>
          </cell>
          <cell r="J95">
            <v>22256</v>
          </cell>
          <cell r="K95">
            <v>35180</v>
          </cell>
          <cell r="L95">
            <v>15077</v>
          </cell>
          <cell r="M95">
            <v>183022</v>
          </cell>
        </row>
        <row r="96">
          <cell r="A96">
            <v>2014</v>
          </cell>
          <cell r="B96">
            <v>6</v>
          </cell>
          <cell r="C96">
            <v>2384427</v>
          </cell>
          <cell r="D96">
            <v>85327</v>
          </cell>
          <cell r="E96">
            <v>47348</v>
          </cell>
          <cell r="F96">
            <v>38865</v>
          </cell>
          <cell r="G96">
            <v>50146</v>
          </cell>
          <cell r="H96">
            <v>26376</v>
          </cell>
          <cell r="I96">
            <v>20635</v>
          </cell>
          <cell r="J96">
            <v>24611</v>
          </cell>
          <cell r="K96">
            <v>39837</v>
          </cell>
          <cell r="L96">
            <v>20830</v>
          </cell>
          <cell r="M96">
            <v>265914</v>
          </cell>
        </row>
        <row r="97">
          <cell r="A97">
            <v>2014</v>
          </cell>
          <cell r="B97">
            <v>7</v>
          </cell>
          <cell r="C97">
            <v>2914109</v>
          </cell>
          <cell r="D97">
            <v>95092</v>
          </cell>
          <cell r="E97">
            <v>75055</v>
          </cell>
          <cell r="F97">
            <v>46678</v>
          </cell>
          <cell r="G97">
            <v>74526</v>
          </cell>
          <cell r="H97">
            <v>26603</v>
          </cell>
          <cell r="I97">
            <v>28997</v>
          </cell>
          <cell r="J97">
            <v>34520</v>
          </cell>
          <cell r="K97">
            <v>35712</v>
          </cell>
          <cell r="L97">
            <v>29618</v>
          </cell>
          <cell r="M97">
            <v>326654</v>
          </cell>
        </row>
        <row r="98">
          <cell r="A98">
            <v>2014</v>
          </cell>
          <cell r="B98">
            <v>8</v>
          </cell>
          <cell r="C98">
            <v>2984275</v>
          </cell>
          <cell r="D98">
            <v>106513</v>
          </cell>
          <cell r="E98">
            <v>82181</v>
          </cell>
          <cell r="F98">
            <v>61347</v>
          </cell>
          <cell r="G98">
            <v>78044</v>
          </cell>
          <cell r="H98">
            <v>23255</v>
          </cell>
          <cell r="I98">
            <v>20603</v>
          </cell>
          <cell r="J98">
            <v>38872</v>
          </cell>
          <cell r="K98">
            <v>38348</v>
          </cell>
          <cell r="L98">
            <v>23078</v>
          </cell>
          <cell r="M98">
            <v>293603</v>
          </cell>
        </row>
        <row r="99">
          <cell r="A99">
            <v>2014</v>
          </cell>
          <cell r="B99">
            <v>9</v>
          </cell>
          <cell r="C99">
            <v>1859587</v>
          </cell>
          <cell r="D99">
            <v>87492</v>
          </cell>
          <cell r="E99">
            <v>58477</v>
          </cell>
          <cell r="F99">
            <v>53368</v>
          </cell>
          <cell r="G99">
            <v>51769</v>
          </cell>
          <cell r="H99">
            <v>16619</v>
          </cell>
          <cell r="I99">
            <v>19661</v>
          </cell>
          <cell r="J99">
            <v>38615</v>
          </cell>
          <cell r="K99">
            <v>40969</v>
          </cell>
          <cell r="L99">
            <v>15207</v>
          </cell>
          <cell r="M99">
            <v>213269</v>
          </cell>
        </row>
        <row r="100">
          <cell r="A100">
            <v>2014</v>
          </cell>
          <cell r="B100">
            <v>10</v>
          </cell>
          <cell r="C100">
            <v>1561984</v>
          </cell>
          <cell r="D100">
            <v>52057</v>
          </cell>
          <cell r="E100">
            <v>40115</v>
          </cell>
          <cell r="F100">
            <v>25956</v>
          </cell>
          <cell r="G100">
            <v>37242</v>
          </cell>
          <cell r="H100">
            <v>10654</v>
          </cell>
          <cell r="I100">
            <v>17946</v>
          </cell>
          <cell r="J100">
            <v>29551</v>
          </cell>
          <cell r="K100">
            <v>17534</v>
          </cell>
          <cell r="L100">
            <v>10090</v>
          </cell>
          <cell r="M100">
            <v>148806</v>
          </cell>
        </row>
        <row r="101">
          <cell r="A101">
            <v>2014</v>
          </cell>
          <cell r="B101">
            <v>11</v>
          </cell>
          <cell r="C101">
            <v>1144248</v>
          </cell>
          <cell r="D101">
            <v>28251</v>
          </cell>
          <cell r="E101">
            <v>18697</v>
          </cell>
          <cell r="F101">
            <v>12210</v>
          </cell>
          <cell r="G101">
            <v>20634</v>
          </cell>
          <cell r="H101">
            <v>8907</v>
          </cell>
          <cell r="I101">
            <v>8368</v>
          </cell>
          <cell r="J101">
            <v>12817</v>
          </cell>
          <cell r="K101">
            <v>11505</v>
          </cell>
          <cell r="L101">
            <v>8048</v>
          </cell>
          <cell r="M101">
            <v>96321</v>
          </cell>
        </row>
        <row r="102">
          <cell r="A102">
            <v>2014</v>
          </cell>
          <cell r="B102">
            <v>12</v>
          </cell>
          <cell r="C102">
            <v>1377156</v>
          </cell>
          <cell r="D102">
            <v>45646</v>
          </cell>
          <cell r="E102">
            <v>31615</v>
          </cell>
          <cell r="F102">
            <v>13360</v>
          </cell>
          <cell r="G102">
            <v>28734</v>
          </cell>
          <cell r="H102">
            <v>13687</v>
          </cell>
          <cell r="I102">
            <v>11313</v>
          </cell>
          <cell r="J102">
            <v>15896</v>
          </cell>
          <cell r="K102">
            <v>27668</v>
          </cell>
          <cell r="L102">
            <v>13914</v>
          </cell>
          <cell r="M102">
            <v>146815</v>
          </cell>
        </row>
        <row r="103">
          <cell r="A103">
            <v>2013</v>
          </cell>
          <cell r="B103">
            <v>1</v>
          </cell>
          <cell r="C103">
            <v>1002423</v>
          </cell>
          <cell r="D103">
            <v>26548</v>
          </cell>
          <cell r="E103">
            <v>19959</v>
          </cell>
          <cell r="F103">
            <v>10423</v>
          </cell>
          <cell r="G103">
            <v>16718</v>
          </cell>
          <cell r="H103">
            <v>6423</v>
          </cell>
          <cell r="I103">
            <v>10429</v>
          </cell>
          <cell r="J103">
            <v>10274</v>
          </cell>
          <cell r="K103">
            <v>17554</v>
          </cell>
          <cell r="L103">
            <v>8335</v>
          </cell>
          <cell r="M103">
            <v>86295</v>
          </cell>
        </row>
        <row r="104">
          <cell r="A104">
            <v>2013</v>
          </cell>
          <cell r="B104">
            <v>2</v>
          </cell>
          <cell r="C104">
            <v>1002375</v>
          </cell>
          <cell r="D104">
            <v>29860</v>
          </cell>
          <cell r="E104">
            <v>25293</v>
          </cell>
          <cell r="F104">
            <v>11764</v>
          </cell>
          <cell r="G104">
            <v>21068</v>
          </cell>
          <cell r="H104">
            <v>6159</v>
          </cell>
          <cell r="I104">
            <v>8325</v>
          </cell>
          <cell r="J104">
            <v>14999</v>
          </cell>
          <cell r="K104">
            <v>11677</v>
          </cell>
          <cell r="L104">
            <v>6889</v>
          </cell>
          <cell r="M104">
            <v>84427</v>
          </cell>
        </row>
        <row r="105">
          <cell r="A105">
            <v>2013</v>
          </cell>
          <cell r="B105">
            <v>3</v>
          </cell>
          <cell r="C105">
            <v>1242520</v>
          </cell>
          <cell r="D105">
            <v>38423</v>
          </cell>
          <cell r="E105">
            <v>24873</v>
          </cell>
          <cell r="F105">
            <v>15798</v>
          </cell>
          <cell r="G105">
            <v>15588</v>
          </cell>
          <cell r="H105">
            <v>8085</v>
          </cell>
          <cell r="I105">
            <v>8175</v>
          </cell>
          <cell r="J105">
            <v>19410</v>
          </cell>
          <cell r="K105">
            <v>10930</v>
          </cell>
          <cell r="L105">
            <v>13836</v>
          </cell>
          <cell r="M105">
            <v>106132</v>
          </cell>
        </row>
        <row r="106">
          <cell r="A106">
            <v>2013</v>
          </cell>
          <cell r="B106">
            <v>4</v>
          </cell>
          <cell r="C106">
            <v>1222123</v>
          </cell>
          <cell r="D106">
            <v>36183</v>
          </cell>
          <cell r="E106">
            <v>30047</v>
          </cell>
          <cell r="F106">
            <v>16295</v>
          </cell>
          <cell r="G106">
            <v>19009</v>
          </cell>
          <cell r="H106">
            <v>11570</v>
          </cell>
          <cell r="I106">
            <v>8842</v>
          </cell>
          <cell r="J106">
            <v>13042</v>
          </cell>
          <cell r="K106">
            <v>13071</v>
          </cell>
          <cell r="L106">
            <v>11779</v>
          </cell>
          <cell r="M106">
            <v>118247</v>
          </cell>
        </row>
        <row r="107">
          <cell r="A107">
            <v>2013</v>
          </cell>
          <cell r="B107">
            <v>5</v>
          </cell>
          <cell r="C107">
            <v>1764126</v>
          </cell>
          <cell r="D107">
            <v>61963</v>
          </cell>
          <cell r="E107">
            <v>38156</v>
          </cell>
          <cell r="F107">
            <v>30653</v>
          </cell>
          <cell r="G107">
            <v>29242</v>
          </cell>
          <cell r="H107">
            <v>19984</v>
          </cell>
          <cell r="I107">
            <v>13985</v>
          </cell>
          <cell r="J107">
            <v>18802</v>
          </cell>
          <cell r="K107">
            <v>30374</v>
          </cell>
          <cell r="L107">
            <v>12187</v>
          </cell>
          <cell r="M107">
            <v>170031</v>
          </cell>
        </row>
        <row r="108">
          <cell r="A108">
            <v>2013</v>
          </cell>
          <cell r="B108">
            <v>6</v>
          </cell>
          <cell r="C108">
            <v>2410134</v>
          </cell>
          <cell r="D108">
            <v>82641</v>
          </cell>
          <cell r="E108">
            <v>42379</v>
          </cell>
          <cell r="F108">
            <v>37486</v>
          </cell>
          <cell r="G108">
            <v>39330</v>
          </cell>
          <cell r="H108">
            <v>22179</v>
          </cell>
          <cell r="I108">
            <v>18518</v>
          </cell>
          <cell r="J108">
            <v>21107</v>
          </cell>
          <cell r="K108">
            <v>35939</v>
          </cell>
          <cell r="L108">
            <v>18395</v>
          </cell>
          <cell r="M108">
            <v>244224</v>
          </cell>
        </row>
        <row r="109">
          <cell r="A109">
            <v>2013</v>
          </cell>
          <cell r="B109">
            <v>7</v>
          </cell>
          <cell r="C109">
            <v>2928974</v>
          </cell>
          <cell r="D109">
            <v>90164</v>
          </cell>
          <cell r="E109">
            <v>68136</v>
          </cell>
          <cell r="F109">
            <v>45385</v>
          </cell>
          <cell r="G109">
            <v>54960</v>
          </cell>
          <cell r="H109">
            <v>18587</v>
          </cell>
          <cell r="I109">
            <v>24728</v>
          </cell>
          <cell r="J109">
            <v>26734</v>
          </cell>
          <cell r="K109">
            <v>34700</v>
          </cell>
          <cell r="L109">
            <v>25890</v>
          </cell>
          <cell r="M109">
            <v>296577</v>
          </cell>
        </row>
        <row r="110">
          <cell r="A110">
            <v>2013</v>
          </cell>
          <cell r="B110">
            <v>8</v>
          </cell>
          <cell r="C110">
            <v>2982504</v>
          </cell>
          <cell r="D110">
            <v>98081</v>
          </cell>
          <cell r="E110">
            <v>75881</v>
          </cell>
          <cell r="F110">
            <v>54169</v>
          </cell>
          <cell r="G110">
            <v>59345</v>
          </cell>
          <cell r="H110">
            <v>19370</v>
          </cell>
          <cell r="I110">
            <v>18046</v>
          </cell>
          <cell r="J110">
            <v>34263</v>
          </cell>
          <cell r="K110">
            <v>36292</v>
          </cell>
          <cell r="L110">
            <v>19051</v>
          </cell>
          <cell r="M110">
            <v>262250</v>
          </cell>
        </row>
        <row r="111">
          <cell r="A111">
            <v>2013</v>
          </cell>
          <cell r="B111">
            <v>9</v>
          </cell>
          <cell r="C111">
            <v>1869616</v>
          </cell>
          <cell r="D111">
            <v>79627</v>
          </cell>
          <cell r="E111">
            <v>56671</v>
          </cell>
          <cell r="F111">
            <v>47529</v>
          </cell>
          <cell r="G111">
            <v>41461</v>
          </cell>
          <cell r="H111">
            <v>13787</v>
          </cell>
          <cell r="I111">
            <v>16638</v>
          </cell>
          <cell r="J111">
            <v>31125</v>
          </cell>
          <cell r="K111">
            <v>37070</v>
          </cell>
          <cell r="L111">
            <v>12724</v>
          </cell>
          <cell r="M111">
            <v>198298</v>
          </cell>
        </row>
        <row r="112">
          <cell r="A112">
            <v>2013</v>
          </cell>
          <cell r="B112">
            <v>10</v>
          </cell>
          <cell r="C112">
            <v>1510038</v>
          </cell>
          <cell r="D112">
            <v>47614</v>
          </cell>
          <cell r="E112">
            <v>36582</v>
          </cell>
          <cell r="F112">
            <v>25505</v>
          </cell>
          <cell r="G112">
            <v>27221</v>
          </cell>
          <cell r="H112">
            <v>9081</v>
          </cell>
          <cell r="I112">
            <v>13068</v>
          </cell>
          <cell r="J112">
            <v>24128</v>
          </cell>
          <cell r="K112">
            <v>16600</v>
          </cell>
          <cell r="L112">
            <v>8050</v>
          </cell>
          <cell r="M112">
            <v>133462</v>
          </cell>
        </row>
        <row r="113">
          <cell r="A113">
            <v>2013</v>
          </cell>
          <cell r="B113">
            <v>11</v>
          </cell>
          <cell r="C113">
            <v>1184933</v>
          </cell>
          <cell r="D113">
            <v>26944</v>
          </cell>
          <cell r="E113">
            <v>16847</v>
          </cell>
          <cell r="F113">
            <v>12513</v>
          </cell>
          <cell r="G113">
            <v>17236</v>
          </cell>
          <cell r="H113">
            <v>7891</v>
          </cell>
          <cell r="I113">
            <v>7478</v>
          </cell>
          <cell r="J113">
            <v>10872</v>
          </cell>
          <cell r="K113">
            <v>11365</v>
          </cell>
          <cell r="L113">
            <v>7310</v>
          </cell>
          <cell r="M113">
            <v>90415</v>
          </cell>
        </row>
        <row r="114">
          <cell r="A114">
            <v>2013</v>
          </cell>
          <cell r="B114">
            <v>12</v>
          </cell>
          <cell r="C114">
            <v>1315563</v>
          </cell>
          <cell r="D114">
            <v>45171</v>
          </cell>
          <cell r="E114">
            <v>30724</v>
          </cell>
          <cell r="F114">
            <v>14899</v>
          </cell>
          <cell r="G114">
            <v>24136</v>
          </cell>
          <cell r="H114">
            <v>11293</v>
          </cell>
          <cell r="I114">
            <v>10291</v>
          </cell>
          <cell r="J114">
            <v>13718</v>
          </cell>
          <cell r="K114">
            <v>24364</v>
          </cell>
          <cell r="L114">
            <v>12410</v>
          </cell>
          <cell r="M114">
            <v>136630</v>
          </cell>
        </row>
        <row r="115">
          <cell r="A115">
            <v>2012</v>
          </cell>
          <cell r="B115">
            <v>1</v>
          </cell>
          <cell r="C115">
            <v>1011258</v>
          </cell>
          <cell r="D115">
            <v>27814</v>
          </cell>
          <cell r="E115">
            <v>20082</v>
          </cell>
          <cell r="F115">
            <v>12139</v>
          </cell>
          <cell r="G115">
            <v>19345</v>
          </cell>
          <cell r="H115">
            <v>6983</v>
          </cell>
          <cell r="I115">
            <v>9177</v>
          </cell>
          <cell r="J115">
            <v>9344</v>
          </cell>
          <cell r="K115">
            <v>15759</v>
          </cell>
          <cell r="L115">
            <v>7691</v>
          </cell>
          <cell r="M115">
            <v>90252</v>
          </cell>
        </row>
        <row r="116">
          <cell r="A116">
            <v>2012</v>
          </cell>
          <cell r="B116">
            <v>2</v>
          </cell>
          <cell r="C116">
            <v>1086661</v>
          </cell>
          <cell r="D116">
            <v>32649</v>
          </cell>
          <cell r="E116">
            <v>30516</v>
          </cell>
          <cell r="F116">
            <v>12589</v>
          </cell>
          <cell r="G116">
            <v>11717</v>
          </cell>
          <cell r="H116">
            <v>6340</v>
          </cell>
          <cell r="I116">
            <v>8273</v>
          </cell>
          <cell r="J116">
            <v>13764</v>
          </cell>
          <cell r="K116">
            <v>10952</v>
          </cell>
          <cell r="L116">
            <v>7297</v>
          </cell>
          <cell r="M116">
            <v>79889</v>
          </cell>
        </row>
        <row r="117">
          <cell r="A117">
            <v>2012</v>
          </cell>
          <cell r="B117">
            <v>3</v>
          </cell>
          <cell r="C117">
            <v>1204701</v>
          </cell>
          <cell r="D117">
            <v>39669</v>
          </cell>
          <cell r="E117">
            <v>22039</v>
          </cell>
          <cell r="F117">
            <v>16529</v>
          </cell>
          <cell r="G117">
            <v>13385</v>
          </cell>
          <cell r="H117">
            <v>8643</v>
          </cell>
          <cell r="I117">
            <v>7505</v>
          </cell>
          <cell r="J117">
            <v>18069</v>
          </cell>
          <cell r="K117">
            <v>10751</v>
          </cell>
          <cell r="L117">
            <v>11115</v>
          </cell>
          <cell r="M117">
            <v>100990</v>
          </cell>
        </row>
        <row r="118">
          <cell r="A118">
            <v>2012</v>
          </cell>
          <cell r="B118">
            <v>4</v>
          </cell>
          <cell r="C118">
            <v>1358810</v>
          </cell>
          <cell r="D118">
            <v>41901</v>
          </cell>
          <cell r="E118">
            <v>30895</v>
          </cell>
          <cell r="F118">
            <v>18104</v>
          </cell>
          <cell r="G118">
            <v>16402</v>
          </cell>
          <cell r="H118">
            <v>12190</v>
          </cell>
          <cell r="I118">
            <v>7797</v>
          </cell>
          <cell r="J118">
            <v>12757</v>
          </cell>
          <cell r="K118">
            <v>13794</v>
          </cell>
          <cell r="L118">
            <v>12487</v>
          </cell>
          <cell r="M118">
            <v>122030</v>
          </cell>
        </row>
        <row r="119">
          <cell r="A119">
            <v>2012</v>
          </cell>
          <cell r="B119">
            <v>5</v>
          </cell>
          <cell r="C119">
            <v>1773546</v>
          </cell>
          <cell r="D119">
            <v>64796</v>
          </cell>
          <cell r="E119">
            <v>35315</v>
          </cell>
          <cell r="F119">
            <v>29224</v>
          </cell>
          <cell r="G119">
            <v>23334</v>
          </cell>
          <cell r="H119">
            <v>21232</v>
          </cell>
          <cell r="I119">
            <v>13057</v>
          </cell>
          <cell r="J119">
            <v>18052</v>
          </cell>
          <cell r="K119">
            <v>32795</v>
          </cell>
          <cell r="L119">
            <v>12200</v>
          </cell>
          <cell r="M119">
            <v>158022</v>
          </cell>
        </row>
        <row r="120">
          <cell r="A120">
            <v>2012</v>
          </cell>
          <cell r="B120">
            <v>6</v>
          </cell>
          <cell r="C120">
            <v>2460785</v>
          </cell>
          <cell r="D120">
            <v>84965</v>
          </cell>
          <cell r="E120">
            <v>45154</v>
          </cell>
          <cell r="F120">
            <v>38837</v>
          </cell>
          <cell r="G120">
            <v>32275</v>
          </cell>
          <cell r="H120">
            <v>21564</v>
          </cell>
          <cell r="I120">
            <v>17797</v>
          </cell>
          <cell r="J120">
            <v>22706</v>
          </cell>
          <cell r="K120">
            <v>34350</v>
          </cell>
          <cell r="L120">
            <v>16298</v>
          </cell>
          <cell r="M120">
            <v>237944</v>
          </cell>
        </row>
        <row r="121">
          <cell r="A121">
            <v>2012</v>
          </cell>
          <cell r="B121">
            <v>7</v>
          </cell>
          <cell r="C121">
            <v>2937103</v>
          </cell>
          <cell r="D121">
            <v>85341</v>
          </cell>
          <cell r="E121">
            <v>70945</v>
          </cell>
          <cell r="F121">
            <v>45956</v>
          </cell>
          <cell r="G121">
            <v>47214</v>
          </cell>
          <cell r="H121">
            <v>18350</v>
          </cell>
          <cell r="I121">
            <v>24004</v>
          </cell>
          <cell r="J121">
            <v>27212</v>
          </cell>
          <cell r="K121">
            <v>34543</v>
          </cell>
          <cell r="L121">
            <v>26644</v>
          </cell>
          <cell r="M121">
            <v>298558</v>
          </cell>
        </row>
        <row r="122">
          <cell r="A122">
            <v>2012</v>
          </cell>
          <cell r="B122">
            <v>8</v>
          </cell>
          <cell r="C122">
            <v>2904385</v>
          </cell>
          <cell r="D122">
            <v>90881</v>
          </cell>
          <cell r="E122">
            <v>69200</v>
          </cell>
          <cell r="F122">
            <v>52279</v>
          </cell>
          <cell r="G122">
            <v>43390</v>
          </cell>
          <cell r="H122">
            <v>18106</v>
          </cell>
          <cell r="I122">
            <v>16770</v>
          </cell>
          <cell r="J122">
            <v>32417</v>
          </cell>
          <cell r="K122">
            <v>32347</v>
          </cell>
          <cell r="L122">
            <v>17531</v>
          </cell>
          <cell r="M122">
            <v>248370</v>
          </cell>
        </row>
        <row r="123">
          <cell r="A123">
            <v>2012</v>
          </cell>
          <cell r="B123">
            <v>9</v>
          </cell>
          <cell r="C123">
            <v>1956234</v>
          </cell>
          <cell r="D123">
            <v>82253</v>
          </cell>
          <cell r="E123">
            <v>56534</v>
          </cell>
          <cell r="F123">
            <v>48948</v>
          </cell>
          <cell r="G123">
            <v>31007</v>
          </cell>
          <cell r="H123">
            <v>14066</v>
          </cell>
          <cell r="I123">
            <v>14101</v>
          </cell>
          <cell r="J123">
            <v>32858</v>
          </cell>
          <cell r="K123">
            <v>37178</v>
          </cell>
          <cell r="L123">
            <v>12125</v>
          </cell>
          <cell r="M123">
            <v>188744</v>
          </cell>
        </row>
        <row r="124">
          <cell r="A124">
            <v>2012</v>
          </cell>
          <cell r="B124">
            <v>10</v>
          </cell>
          <cell r="C124">
            <v>1479563</v>
          </cell>
          <cell r="D124">
            <v>48698</v>
          </cell>
          <cell r="E124">
            <v>34990</v>
          </cell>
          <cell r="F124">
            <v>22936</v>
          </cell>
          <cell r="G124">
            <v>25698</v>
          </cell>
          <cell r="H124">
            <v>8843</v>
          </cell>
          <cell r="I124">
            <v>13617</v>
          </cell>
          <cell r="J124">
            <v>27880</v>
          </cell>
          <cell r="K124">
            <v>15649</v>
          </cell>
          <cell r="L124">
            <v>7532</v>
          </cell>
          <cell r="M124">
            <v>133042</v>
          </cell>
        </row>
        <row r="125">
          <cell r="A125">
            <v>2012</v>
          </cell>
          <cell r="B125">
            <v>11</v>
          </cell>
          <cell r="C125">
            <v>1180601</v>
          </cell>
          <cell r="D125">
            <v>26407</v>
          </cell>
          <cell r="E125">
            <v>17320</v>
          </cell>
          <cell r="F125">
            <v>10814</v>
          </cell>
          <cell r="G125">
            <v>14823</v>
          </cell>
          <cell r="H125">
            <v>6762</v>
          </cell>
          <cell r="I125">
            <v>7292</v>
          </cell>
          <cell r="J125">
            <v>11249</v>
          </cell>
          <cell r="K125">
            <v>10260</v>
          </cell>
          <cell r="L125">
            <v>5813</v>
          </cell>
          <cell r="M125">
            <v>89742</v>
          </cell>
        </row>
        <row r="126">
          <cell r="A126">
            <v>2012</v>
          </cell>
          <cell r="B126">
            <v>12</v>
          </cell>
          <cell r="C126">
            <v>1365536</v>
          </cell>
          <cell r="D126">
            <v>46111</v>
          </cell>
          <cell r="E126">
            <v>28929</v>
          </cell>
          <cell r="F126">
            <v>14025</v>
          </cell>
          <cell r="G126">
            <v>19480</v>
          </cell>
          <cell r="H126">
            <v>10335</v>
          </cell>
          <cell r="I126">
            <v>11221</v>
          </cell>
          <cell r="J126">
            <v>13717</v>
          </cell>
          <cell r="K126">
            <v>23846</v>
          </cell>
          <cell r="L126">
            <v>10965</v>
          </cell>
          <cell r="M126">
            <v>133354</v>
          </cell>
        </row>
        <row r="127">
          <cell r="A127">
            <v>2011</v>
          </cell>
          <cell r="B127">
            <v>1</v>
          </cell>
          <cell r="C127">
            <v>997427</v>
          </cell>
          <cell r="D127">
            <v>29594</v>
          </cell>
          <cell r="E127">
            <v>21628</v>
          </cell>
          <cell r="F127">
            <v>11101</v>
          </cell>
          <cell r="G127">
            <v>13464</v>
          </cell>
          <cell r="H127">
            <v>6660</v>
          </cell>
          <cell r="I127">
            <v>11023</v>
          </cell>
          <cell r="J127">
            <v>8007</v>
          </cell>
          <cell r="K127">
            <v>15927</v>
          </cell>
          <cell r="L127">
            <v>6541</v>
          </cell>
          <cell r="M127">
            <v>84420</v>
          </cell>
        </row>
        <row r="128">
          <cell r="A128">
            <v>2011</v>
          </cell>
          <cell r="B128">
            <v>2</v>
          </cell>
          <cell r="C128">
            <v>998865</v>
          </cell>
          <cell r="D128">
            <v>32411</v>
          </cell>
          <cell r="E128">
            <v>27780</v>
          </cell>
          <cell r="F128">
            <v>10396</v>
          </cell>
          <cell r="G128">
            <v>10811</v>
          </cell>
          <cell r="H128">
            <v>5476</v>
          </cell>
          <cell r="I128">
            <v>7838</v>
          </cell>
          <cell r="J128">
            <v>12081</v>
          </cell>
          <cell r="K128">
            <v>9794</v>
          </cell>
          <cell r="L128">
            <v>5474</v>
          </cell>
          <cell r="M128">
            <v>72513</v>
          </cell>
        </row>
        <row r="129">
          <cell r="A129">
            <v>2011</v>
          </cell>
          <cell r="B129">
            <v>3</v>
          </cell>
          <cell r="C129">
            <v>1143531</v>
          </cell>
          <cell r="D129">
            <v>33144</v>
          </cell>
          <cell r="E129">
            <v>20398</v>
          </cell>
          <cell r="F129">
            <v>12671</v>
          </cell>
          <cell r="G129">
            <v>11012</v>
          </cell>
          <cell r="H129">
            <v>6994</v>
          </cell>
          <cell r="I129">
            <v>8096</v>
          </cell>
          <cell r="J129">
            <v>11703</v>
          </cell>
          <cell r="K129">
            <v>9495</v>
          </cell>
          <cell r="L129">
            <v>8670</v>
          </cell>
          <cell r="M129">
            <v>90833</v>
          </cell>
        </row>
        <row r="130">
          <cell r="A130">
            <v>2011</v>
          </cell>
          <cell r="B130">
            <v>4</v>
          </cell>
          <cell r="C130">
            <v>1322884</v>
          </cell>
          <cell r="D130">
            <v>47417</v>
          </cell>
          <cell r="E130">
            <v>30076</v>
          </cell>
          <cell r="F130">
            <v>19157</v>
          </cell>
          <cell r="G130">
            <v>13069</v>
          </cell>
          <cell r="H130">
            <v>9801</v>
          </cell>
          <cell r="I130">
            <v>9698</v>
          </cell>
          <cell r="J130">
            <v>13164</v>
          </cell>
          <cell r="K130">
            <v>13765</v>
          </cell>
          <cell r="L130">
            <v>12967</v>
          </cell>
          <cell r="M130">
            <v>119382</v>
          </cell>
        </row>
        <row r="131">
          <cell r="A131">
            <v>2011</v>
          </cell>
          <cell r="B131">
            <v>5</v>
          </cell>
          <cell r="C131">
            <v>1726071</v>
          </cell>
          <cell r="D131">
            <v>69790</v>
          </cell>
          <cell r="E131">
            <v>36085</v>
          </cell>
          <cell r="F131">
            <v>29411</v>
          </cell>
          <cell r="G131">
            <v>18931</v>
          </cell>
          <cell r="H131">
            <v>17410</v>
          </cell>
          <cell r="I131">
            <v>14521</v>
          </cell>
          <cell r="J131">
            <v>17296</v>
          </cell>
          <cell r="K131">
            <v>33847</v>
          </cell>
          <cell r="L131">
            <v>10920</v>
          </cell>
          <cell r="M131">
            <v>162615</v>
          </cell>
        </row>
        <row r="132">
          <cell r="A132">
            <v>2011</v>
          </cell>
          <cell r="B132">
            <v>6</v>
          </cell>
          <cell r="C132">
            <v>2362694</v>
          </cell>
          <cell r="D132">
            <v>83457</v>
          </cell>
          <cell r="E132">
            <v>43560</v>
          </cell>
          <cell r="F132">
            <v>44250</v>
          </cell>
          <cell r="G132">
            <v>25668</v>
          </cell>
          <cell r="H132">
            <v>21573</v>
          </cell>
          <cell r="I132">
            <v>18957</v>
          </cell>
          <cell r="J132">
            <v>19080</v>
          </cell>
          <cell r="K132">
            <v>34086</v>
          </cell>
          <cell r="L132">
            <v>15534</v>
          </cell>
          <cell r="M132">
            <v>238010</v>
          </cell>
        </row>
        <row r="133">
          <cell r="A133">
            <v>2011</v>
          </cell>
          <cell r="B133">
            <v>7</v>
          </cell>
          <cell r="C133">
            <v>3092497</v>
          </cell>
          <cell r="D133">
            <v>92812</v>
          </cell>
          <cell r="E133">
            <v>71482</v>
          </cell>
          <cell r="F133">
            <v>46258</v>
          </cell>
          <cell r="G133">
            <v>37413</v>
          </cell>
          <cell r="H133">
            <v>18213</v>
          </cell>
          <cell r="I133">
            <v>25302</v>
          </cell>
          <cell r="J133">
            <v>26711</v>
          </cell>
          <cell r="K133">
            <v>29772</v>
          </cell>
          <cell r="L133">
            <v>23951</v>
          </cell>
          <cell r="M133">
            <v>311690</v>
          </cell>
        </row>
        <row r="134">
          <cell r="A134">
            <v>2011</v>
          </cell>
          <cell r="B134">
            <v>8</v>
          </cell>
          <cell r="C134">
            <v>2750521</v>
          </cell>
          <cell r="D134">
            <v>91451</v>
          </cell>
          <cell r="E134">
            <v>73045</v>
          </cell>
          <cell r="F134">
            <v>51974</v>
          </cell>
          <cell r="G134">
            <v>36741</v>
          </cell>
          <cell r="H134">
            <v>17778</v>
          </cell>
          <cell r="I134">
            <v>17267</v>
          </cell>
          <cell r="J134">
            <v>29992</v>
          </cell>
          <cell r="K134">
            <v>29503</v>
          </cell>
          <cell r="L134">
            <v>16573</v>
          </cell>
          <cell r="M134">
            <v>258766</v>
          </cell>
        </row>
        <row r="135">
          <cell r="A135">
            <v>2011</v>
          </cell>
          <cell r="B135">
            <v>9</v>
          </cell>
          <cell r="C135">
            <v>2004386</v>
          </cell>
          <cell r="D135">
            <v>89806</v>
          </cell>
          <cell r="E135">
            <v>60067</v>
          </cell>
          <cell r="F135">
            <v>49556</v>
          </cell>
          <cell r="G135">
            <v>28875</v>
          </cell>
          <cell r="H135">
            <v>13347</v>
          </cell>
          <cell r="I135">
            <v>14739</v>
          </cell>
          <cell r="J135">
            <v>31861</v>
          </cell>
          <cell r="K135">
            <v>31914</v>
          </cell>
          <cell r="L135">
            <v>12293</v>
          </cell>
          <cell r="M135">
            <v>196600</v>
          </cell>
        </row>
        <row r="136">
          <cell r="A136">
            <v>2011</v>
          </cell>
          <cell r="B136">
            <v>10</v>
          </cell>
          <cell r="C136">
            <v>1539196</v>
          </cell>
          <cell r="D136">
            <v>51072</v>
          </cell>
          <cell r="E136">
            <v>35660</v>
          </cell>
          <cell r="F136">
            <v>23881</v>
          </cell>
          <cell r="G136">
            <v>21835</v>
          </cell>
          <cell r="H136">
            <v>9161</v>
          </cell>
          <cell r="I136">
            <v>10775</v>
          </cell>
          <cell r="J136">
            <v>25467</v>
          </cell>
          <cell r="K136">
            <v>14441</v>
          </cell>
          <cell r="L136">
            <v>7318</v>
          </cell>
          <cell r="M136">
            <v>133345</v>
          </cell>
        </row>
        <row r="137">
          <cell r="A137">
            <v>2011</v>
          </cell>
          <cell r="B137">
            <v>11</v>
          </cell>
          <cell r="C137">
            <v>1206157</v>
          </cell>
          <cell r="D137">
            <v>25914</v>
          </cell>
          <cell r="E137">
            <v>15942</v>
          </cell>
          <cell r="F137">
            <v>11170</v>
          </cell>
          <cell r="G137">
            <v>14178</v>
          </cell>
          <cell r="H137">
            <v>7343</v>
          </cell>
          <cell r="I137">
            <v>7156</v>
          </cell>
          <cell r="J137">
            <v>10472</v>
          </cell>
          <cell r="K137">
            <v>9293</v>
          </cell>
          <cell r="L137">
            <v>5582</v>
          </cell>
          <cell r="M137">
            <v>84740</v>
          </cell>
        </row>
        <row r="138">
          <cell r="A138">
            <v>2011</v>
          </cell>
          <cell r="B138">
            <v>12</v>
          </cell>
          <cell r="C138">
            <v>1399238</v>
          </cell>
          <cell r="D138">
            <v>47713</v>
          </cell>
          <cell r="E138">
            <v>28846</v>
          </cell>
          <cell r="F138">
            <v>14184</v>
          </cell>
          <cell r="G138">
            <v>16891</v>
          </cell>
          <cell r="H138">
            <v>10653</v>
          </cell>
          <cell r="I138">
            <v>10311</v>
          </cell>
          <cell r="J138">
            <v>12979</v>
          </cell>
          <cell r="K138">
            <v>21494</v>
          </cell>
          <cell r="L138">
            <v>11108</v>
          </cell>
          <cell r="M138">
            <v>128547</v>
          </cell>
        </row>
        <row r="139">
          <cell r="A139">
            <v>2010</v>
          </cell>
          <cell r="B139">
            <v>1</v>
          </cell>
          <cell r="C139">
            <v>1045322</v>
          </cell>
          <cell r="D139">
            <v>32647</v>
          </cell>
          <cell r="E139">
            <v>21050</v>
          </cell>
          <cell r="F139">
            <v>12242</v>
          </cell>
          <cell r="G139">
            <v>9865</v>
          </cell>
          <cell r="H139">
            <v>6555</v>
          </cell>
          <cell r="I139">
            <v>10271</v>
          </cell>
          <cell r="J139">
            <v>8917</v>
          </cell>
          <cell r="K139">
            <v>13246</v>
          </cell>
          <cell r="L139">
            <v>6384</v>
          </cell>
          <cell r="M139">
            <v>78203</v>
          </cell>
        </row>
        <row r="140">
          <cell r="A140">
            <v>2010</v>
          </cell>
          <cell r="B140">
            <v>2</v>
          </cell>
          <cell r="C140">
            <v>1152076</v>
          </cell>
          <cell r="D140">
            <v>35148</v>
          </cell>
          <cell r="E140">
            <v>27260</v>
          </cell>
          <cell r="F140">
            <v>14041</v>
          </cell>
          <cell r="G140">
            <v>10322</v>
          </cell>
          <cell r="H140">
            <v>4840</v>
          </cell>
          <cell r="I140">
            <v>8179</v>
          </cell>
          <cell r="J140">
            <v>13051</v>
          </cell>
          <cell r="K140">
            <v>9799</v>
          </cell>
          <cell r="L140">
            <v>5276</v>
          </cell>
          <cell r="M140">
            <v>92613</v>
          </cell>
        </row>
        <row r="141">
          <cell r="A141">
            <v>2010</v>
          </cell>
          <cell r="B141">
            <v>3</v>
          </cell>
          <cell r="C141">
            <v>1220989</v>
          </cell>
          <cell r="D141">
            <v>41477</v>
          </cell>
          <cell r="E141">
            <v>20133</v>
          </cell>
          <cell r="F141">
            <v>16221</v>
          </cell>
          <cell r="G141">
            <v>10257</v>
          </cell>
          <cell r="H141">
            <v>7291</v>
          </cell>
          <cell r="I141">
            <v>9852</v>
          </cell>
          <cell r="J141">
            <v>16671</v>
          </cell>
          <cell r="K141">
            <v>10705</v>
          </cell>
          <cell r="L141">
            <v>10129</v>
          </cell>
          <cell r="M141">
            <v>96884</v>
          </cell>
        </row>
        <row r="142">
          <cell r="A142">
            <v>2010</v>
          </cell>
          <cell r="B142">
            <v>4</v>
          </cell>
          <cell r="C142">
            <v>1365298</v>
          </cell>
          <cell r="D142">
            <v>45251</v>
          </cell>
          <cell r="E142">
            <v>24174</v>
          </cell>
          <cell r="F142">
            <v>19596</v>
          </cell>
          <cell r="G142">
            <v>11539</v>
          </cell>
          <cell r="H142">
            <v>9802</v>
          </cell>
          <cell r="I142">
            <v>10544</v>
          </cell>
          <cell r="J142">
            <v>14940</v>
          </cell>
          <cell r="K142">
            <v>13319</v>
          </cell>
          <cell r="L142">
            <v>10073</v>
          </cell>
          <cell r="M142">
            <v>108501</v>
          </cell>
        </row>
        <row r="143">
          <cell r="A143">
            <v>2010</v>
          </cell>
          <cell r="B143">
            <v>5</v>
          </cell>
          <cell r="C143">
            <v>1786776</v>
          </cell>
          <cell r="D143">
            <v>69044</v>
          </cell>
          <cell r="E143">
            <v>33024</v>
          </cell>
          <cell r="F143">
            <v>33952</v>
          </cell>
          <cell r="G143">
            <v>15657</v>
          </cell>
          <cell r="H143">
            <v>17881</v>
          </cell>
          <cell r="I143">
            <v>15528</v>
          </cell>
          <cell r="J143">
            <v>18748</v>
          </cell>
          <cell r="K143">
            <v>32689</v>
          </cell>
          <cell r="L143">
            <v>10348</v>
          </cell>
          <cell r="M143">
            <v>154005</v>
          </cell>
        </row>
        <row r="144">
          <cell r="A144">
            <v>2010</v>
          </cell>
          <cell r="B144">
            <v>6</v>
          </cell>
          <cell r="C144">
            <v>2357460</v>
          </cell>
          <cell r="D144">
            <v>88155</v>
          </cell>
          <cell r="E144">
            <v>41542</v>
          </cell>
          <cell r="F144">
            <v>40568</v>
          </cell>
          <cell r="G144">
            <v>20979</v>
          </cell>
          <cell r="H144">
            <v>18923</v>
          </cell>
          <cell r="I144">
            <v>21838</v>
          </cell>
          <cell r="J144">
            <v>27151</v>
          </cell>
          <cell r="K144">
            <v>31463</v>
          </cell>
          <cell r="L144">
            <v>14304</v>
          </cell>
          <cell r="M144">
            <v>230892</v>
          </cell>
        </row>
        <row r="145">
          <cell r="A145">
            <v>2010</v>
          </cell>
          <cell r="B145">
            <v>7</v>
          </cell>
          <cell r="C145">
            <v>3165878</v>
          </cell>
          <cell r="D145">
            <v>98846</v>
          </cell>
          <cell r="E145">
            <v>67161</v>
          </cell>
          <cell r="F145">
            <v>47981</v>
          </cell>
          <cell r="G145">
            <v>28998</v>
          </cell>
          <cell r="H145">
            <v>16113</v>
          </cell>
          <cell r="I145">
            <v>27087</v>
          </cell>
          <cell r="J145">
            <v>28482</v>
          </cell>
          <cell r="K145">
            <v>27866</v>
          </cell>
          <cell r="L145">
            <v>22039</v>
          </cell>
          <cell r="M145">
            <v>300470</v>
          </cell>
        </row>
        <row r="146">
          <cell r="A146">
            <v>2010</v>
          </cell>
          <cell r="B146">
            <v>8</v>
          </cell>
          <cell r="C146">
            <v>2869457</v>
          </cell>
          <cell r="D146">
            <v>98989</v>
          </cell>
          <cell r="E146">
            <v>72351</v>
          </cell>
          <cell r="F146">
            <v>56120</v>
          </cell>
          <cell r="G146">
            <v>28655</v>
          </cell>
          <cell r="H146">
            <v>16723</v>
          </cell>
          <cell r="I146">
            <v>21047</v>
          </cell>
          <cell r="J146">
            <v>32426</v>
          </cell>
          <cell r="K146">
            <v>29289</v>
          </cell>
          <cell r="L146">
            <v>14767</v>
          </cell>
          <cell r="M146">
            <v>251903</v>
          </cell>
        </row>
        <row r="147">
          <cell r="A147">
            <v>2010</v>
          </cell>
          <cell r="B147">
            <v>9</v>
          </cell>
          <cell r="C147">
            <v>2044834</v>
          </cell>
          <cell r="D147">
            <v>92771</v>
          </cell>
          <cell r="E147">
            <v>56852</v>
          </cell>
          <cell r="F147">
            <v>50829</v>
          </cell>
          <cell r="G147">
            <v>23268</v>
          </cell>
          <cell r="H147">
            <v>12235</v>
          </cell>
          <cell r="I147">
            <v>14849</v>
          </cell>
          <cell r="J147">
            <v>32007</v>
          </cell>
          <cell r="K147">
            <v>29054</v>
          </cell>
          <cell r="L147">
            <v>10303</v>
          </cell>
          <cell r="M147">
            <v>186087</v>
          </cell>
        </row>
        <row r="148">
          <cell r="A148">
            <v>2010</v>
          </cell>
          <cell r="B148">
            <v>10</v>
          </cell>
          <cell r="C148">
            <v>1600191</v>
          </cell>
          <cell r="D148">
            <v>54759</v>
          </cell>
          <cell r="E148">
            <v>34398</v>
          </cell>
          <cell r="F148">
            <v>26989</v>
          </cell>
          <cell r="G148">
            <v>16914</v>
          </cell>
          <cell r="H148">
            <v>7787</v>
          </cell>
          <cell r="I148">
            <v>12104</v>
          </cell>
          <cell r="J148">
            <v>27844</v>
          </cell>
          <cell r="K148">
            <v>14048</v>
          </cell>
          <cell r="L148">
            <v>6229</v>
          </cell>
          <cell r="M148">
            <v>128888</v>
          </cell>
        </row>
        <row r="149">
          <cell r="A149">
            <v>2010</v>
          </cell>
          <cell r="B149">
            <v>11</v>
          </cell>
          <cell r="C149">
            <v>1214303</v>
          </cell>
          <cell r="D149">
            <v>27033</v>
          </cell>
          <cell r="E149">
            <v>15607</v>
          </cell>
          <cell r="F149">
            <v>9700</v>
          </cell>
          <cell r="G149">
            <v>11123</v>
          </cell>
          <cell r="H149">
            <v>5848</v>
          </cell>
          <cell r="I149">
            <v>7146</v>
          </cell>
          <cell r="J149">
            <v>10494</v>
          </cell>
          <cell r="K149">
            <v>10043</v>
          </cell>
          <cell r="L149">
            <v>4388</v>
          </cell>
          <cell r="M149">
            <v>81812</v>
          </cell>
        </row>
        <row r="150">
          <cell r="A150">
            <v>2010</v>
          </cell>
          <cell r="B150">
            <v>12</v>
          </cell>
          <cell r="C150">
            <v>1342974</v>
          </cell>
          <cell r="D150">
            <v>43376</v>
          </cell>
          <cell r="E150">
            <v>27171</v>
          </cell>
          <cell r="F150">
            <v>13763</v>
          </cell>
          <cell r="G150">
            <v>12456</v>
          </cell>
          <cell r="H150">
            <v>8214</v>
          </cell>
          <cell r="I150">
            <v>11508</v>
          </cell>
          <cell r="J150">
            <v>12309</v>
          </cell>
          <cell r="K150">
            <v>22651</v>
          </cell>
          <cell r="L150">
            <v>9523</v>
          </cell>
          <cell r="M150">
            <v>121982</v>
          </cell>
        </row>
        <row r="151">
          <cell r="A151">
            <v>2009</v>
          </cell>
          <cell r="B151">
            <v>1</v>
          </cell>
          <cell r="C151">
            <v>1090995</v>
          </cell>
          <cell r="D151">
            <v>34088</v>
          </cell>
          <cell r="E151">
            <v>18560</v>
          </cell>
          <cell r="F151">
            <v>13291</v>
          </cell>
          <cell r="G151">
            <v>11424</v>
          </cell>
          <cell r="H151">
            <v>5561</v>
          </cell>
          <cell r="I151">
            <v>10962</v>
          </cell>
          <cell r="J151">
            <v>8455</v>
          </cell>
          <cell r="K151">
            <v>15505</v>
          </cell>
          <cell r="L151">
            <v>13284</v>
          </cell>
          <cell r="M151">
            <v>82866</v>
          </cell>
        </row>
        <row r="152">
          <cell r="A152">
            <v>2009</v>
          </cell>
          <cell r="B152">
            <v>2</v>
          </cell>
          <cell r="C152">
            <v>1120662</v>
          </cell>
          <cell r="D152">
            <v>38451</v>
          </cell>
          <cell r="E152">
            <v>25364</v>
          </cell>
          <cell r="F152">
            <v>12869</v>
          </cell>
          <cell r="G152">
            <v>9468</v>
          </cell>
          <cell r="H152">
            <v>5133</v>
          </cell>
          <cell r="I152">
            <v>7785</v>
          </cell>
          <cell r="J152">
            <v>11796</v>
          </cell>
          <cell r="K152">
            <v>9565</v>
          </cell>
          <cell r="L152">
            <v>10967</v>
          </cell>
          <cell r="M152">
            <v>76002</v>
          </cell>
        </row>
        <row r="153">
          <cell r="A153">
            <v>2009</v>
          </cell>
          <cell r="B153">
            <v>3</v>
          </cell>
          <cell r="C153">
            <v>1254647</v>
          </cell>
          <cell r="D153">
            <v>37017</v>
          </cell>
          <cell r="E153">
            <v>16885</v>
          </cell>
          <cell r="F153">
            <v>12835</v>
          </cell>
          <cell r="G153">
            <v>9875</v>
          </cell>
          <cell r="H153">
            <v>6344</v>
          </cell>
          <cell r="I153">
            <v>9649</v>
          </cell>
          <cell r="J153">
            <v>15596</v>
          </cell>
          <cell r="K153">
            <v>8497</v>
          </cell>
          <cell r="L153">
            <v>13823</v>
          </cell>
          <cell r="M153">
            <v>84898</v>
          </cell>
        </row>
        <row r="154">
          <cell r="A154">
            <v>2009</v>
          </cell>
          <cell r="B154">
            <v>4</v>
          </cell>
          <cell r="C154">
            <v>1436777</v>
          </cell>
          <cell r="D154">
            <v>51416</v>
          </cell>
          <cell r="E154">
            <v>24767</v>
          </cell>
          <cell r="F154">
            <v>17056</v>
          </cell>
          <cell r="G154">
            <v>11497</v>
          </cell>
          <cell r="H154">
            <v>8752</v>
          </cell>
          <cell r="I154">
            <v>9023</v>
          </cell>
          <cell r="J154">
            <v>14400</v>
          </cell>
          <cell r="K154">
            <v>11869</v>
          </cell>
          <cell r="L154">
            <v>21541</v>
          </cell>
          <cell r="M154">
            <v>110453</v>
          </cell>
        </row>
        <row r="155">
          <cell r="A155">
            <v>2009</v>
          </cell>
          <cell r="B155">
            <v>5</v>
          </cell>
          <cell r="C155">
            <v>1973221</v>
          </cell>
          <cell r="D155">
            <v>68144</v>
          </cell>
          <cell r="E155">
            <v>30402</v>
          </cell>
          <cell r="F155">
            <v>31300</v>
          </cell>
          <cell r="G155">
            <v>13606</v>
          </cell>
          <cell r="H155">
            <v>14692</v>
          </cell>
          <cell r="I155">
            <v>11749</v>
          </cell>
          <cell r="J155">
            <v>12962</v>
          </cell>
          <cell r="K155">
            <v>27118</v>
          </cell>
          <cell r="L155">
            <v>14884</v>
          </cell>
          <cell r="M155">
            <v>146236</v>
          </cell>
        </row>
        <row r="156">
          <cell r="A156">
            <v>2009</v>
          </cell>
          <cell r="B156">
            <v>6</v>
          </cell>
          <cell r="C156">
            <v>2147353</v>
          </cell>
          <cell r="D156">
            <v>86543</v>
          </cell>
          <cell r="E156">
            <v>38977</v>
          </cell>
          <cell r="F156">
            <v>37109</v>
          </cell>
          <cell r="G156">
            <v>15513</v>
          </cell>
          <cell r="H156">
            <v>14896</v>
          </cell>
          <cell r="I156">
            <v>15442</v>
          </cell>
          <cell r="J156">
            <v>14879</v>
          </cell>
          <cell r="K156">
            <v>26696</v>
          </cell>
          <cell r="L156">
            <v>23191</v>
          </cell>
          <cell r="M156">
            <v>208438</v>
          </cell>
        </row>
        <row r="157">
          <cell r="A157">
            <v>2009</v>
          </cell>
          <cell r="B157">
            <v>7</v>
          </cell>
          <cell r="C157">
            <v>2895195</v>
          </cell>
          <cell r="D157">
            <v>96780</v>
          </cell>
          <cell r="E157">
            <v>64043</v>
          </cell>
          <cell r="F157">
            <v>45931</v>
          </cell>
          <cell r="G157">
            <v>19707</v>
          </cell>
          <cell r="H157">
            <v>13515</v>
          </cell>
          <cell r="I157">
            <v>22944</v>
          </cell>
          <cell r="J157">
            <v>21749</v>
          </cell>
          <cell r="K157">
            <v>25788</v>
          </cell>
          <cell r="L157">
            <v>31906</v>
          </cell>
          <cell r="M157">
            <v>275562</v>
          </cell>
        </row>
        <row r="158">
          <cell r="A158">
            <v>2009</v>
          </cell>
          <cell r="B158">
            <v>8</v>
          </cell>
          <cell r="C158">
            <v>2782090</v>
          </cell>
          <cell r="D158">
            <v>93809</v>
          </cell>
          <cell r="E158">
            <v>69327</v>
          </cell>
          <cell r="F158">
            <v>51114</v>
          </cell>
          <cell r="G158">
            <v>21045</v>
          </cell>
          <cell r="H158">
            <v>12457</v>
          </cell>
          <cell r="I158">
            <v>16546</v>
          </cell>
          <cell r="J158">
            <v>25752</v>
          </cell>
          <cell r="K158">
            <v>23523</v>
          </cell>
          <cell r="L158">
            <v>14725</v>
          </cell>
          <cell r="M158">
            <v>228982</v>
          </cell>
        </row>
        <row r="159">
          <cell r="A159">
            <v>2009</v>
          </cell>
          <cell r="B159">
            <v>9</v>
          </cell>
          <cell r="C159">
            <v>1947875</v>
          </cell>
          <cell r="D159">
            <v>87295</v>
          </cell>
          <cell r="E159">
            <v>51656</v>
          </cell>
          <cell r="F159">
            <v>45248</v>
          </cell>
          <cell r="G159">
            <v>20168</v>
          </cell>
          <cell r="H159">
            <v>10583</v>
          </cell>
          <cell r="I159">
            <v>13465</v>
          </cell>
          <cell r="J159">
            <v>32463</v>
          </cell>
          <cell r="K159">
            <v>24262</v>
          </cell>
          <cell r="L159">
            <v>10664</v>
          </cell>
          <cell r="M159">
            <v>172676</v>
          </cell>
        </row>
        <row r="160">
          <cell r="A160">
            <v>2009</v>
          </cell>
          <cell r="B160">
            <v>10</v>
          </cell>
          <cell r="C160">
            <v>1461206</v>
          </cell>
          <cell r="D160">
            <v>55372</v>
          </cell>
          <cell r="E160">
            <v>32063</v>
          </cell>
          <cell r="F160">
            <v>27069</v>
          </cell>
          <cell r="G160">
            <v>14201</v>
          </cell>
          <cell r="H160">
            <v>7809</v>
          </cell>
          <cell r="I160">
            <v>9992</v>
          </cell>
          <cell r="J160">
            <v>22957</v>
          </cell>
          <cell r="K160">
            <v>13231</v>
          </cell>
          <cell r="L160">
            <v>5693</v>
          </cell>
          <cell r="M160">
            <v>122761</v>
          </cell>
        </row>
        <row r="161">
          <cell r="A161">
            <v>2009</v>
          </cell>
          <cell r="B161">
            <v>11</v>
          </cell>
          <cell r="C161">
            <v>1128469</v>
          </cell>
          <cell r="D161">
            <v>27017</v>
          </cell>
          <cell r="E161">
            <v>14426</v>
          </cell>
          <cell r="F161">
            <v>10293</v>
          </cell>
          <cell r="G161">
            <v>9137</v>
          </cell>
          <cell r="H161">
            <v>5163</v>
          </cell>
          <cell r="I161">
            <v>6298</v>
          </cell>
          <cell r="J161">
            <v>12176</v>
          </cell>
          <cell r="K161">
            <v>9870</v>
          </cell>
          <cell r="L161">
            <v>3852</v>
          </cell>
          <cell r="M161">
            <v>76801</v>
          </cell>
        </row>
        <row r="162">
          <cell r="A162">
            <v>2009</v>
          </cell>
          <cell r="B162">
            <v>12</v>
          </cell>
          <cell r="C162">
            <v>1287118</v>
          </cell>
          <cell r="D162">
            <v>48538</v>
          </cell>
          <cell r="E162">
            <v>25271</v>
          </cell>
          <cell r="F162">
            <v>14729</v>
          </cell>
          <cell r="G162">
            <v>10551</v>
          </cell>
          <cell r="H162">
            <v>6674</v>
          </cell>
          <cell r="I162">
            <v>10286</v>
          </cell>
          <cell r="J162">
            <v>12451</v>
          </cell>
          <cell r="K162">
            <v>17747</v>
          </cell>
          <cell r="L162">
            <v>7476</v>
          </cell>
          <cell r="M162">
            <v>116148</v>
          </cell>
        </row>
        <row r="163">
          <cell r="A163">
            <v>2008</v>
          </cell>
          <cell r="B163">
            <v>1</v>
          </cell>
          <cell r="C163">
            <v>1162479</v>
          </cell>
          <cell r="D163">
            <v>39608</v>
          </cell>
          <cell r="E163">
            <v>19199</v>
          </cell>
          <cell r="F163">
            <v>11233</v>
          </cell>
          <cell r="G163">
            <v>9247</v>
          </cell>
          <cell r="H163">
            <v>4505</v>
          </cell>
          <cell r="I163">
            <v>13909</v>
          </cell>
          <cell r="J163">
            <v>11324</v>
          </cell>
          <cell r="K163">
            <v>16856</v>
          </cell>
          <cell r="L163">
            <v>13717</v>
          </cell>
          <cell r="M163">
            <v>78792</v>
          </cell>
        </row>
        <row r="164">
          <cell r="A164">
            <v>2008</v>
          </cell>
          <cell r="B164">
            <v>2</v>
          </cell>
          <cell r="C164">
            <v>1174734</v>
          </cell>
          <cell r="D164">
            <v>48630</v>
          </cell>
          <cell r="E164">
            <v>25849</v>
          </cell>
          <cell r="F164">
            <v>12666</v>
          </cell>
          <cell r="G164">
            <v>8917</v>
          </cell>
          <cell r="H164">
            <v>4619</v>
          </cell>
          <cell r="I164">
            <v>11434</v>
          </cell>
          <cell r="J164">
            <v>15562</v>
          </cell>
          <cell r="K164">
            <v>9799</v>
          </cell>
          <cell r="L164">
            <v>12079</v>
          </cell>
          <cell r="M164">
            <v>79619</v>
          </cell>
        </row>
        <row r="165">
          <cell r="A165">
            <v>2008</v>
          </cell>
          <cell r="B165">
            <v>3</v>
          </cell>
          <cell r="C165">
            <v>1333329</v>
          </cell>
          <cell r="D165">
            <v>56147</v>
          </cell>
          <cell r="E165">
            <v>16762</v>
          </cell>
          <cell r="F165">
            <v>13791</v>
          </cell>
          <cell r="G165">
            <v>8404</v>
          </cell>
          <cell r="H165">
            <v>6149</v>
          </cell>
          <cell r="I165">
            <v>11574</v>
          </cell>
          <cell r="J165">
            <v>20344</v>
          </cell>
          <cell r="K165">
            <v>9006</v>
          </cell>
          <cell r="L165">
            <v>22195</v>
          </cell>
          <cell r="M165">
            <v>93522</v>
          </cell>
        </row>
        <row r="166">
          <cell r="A166">
            <v>2008</v>
          </cell>
          <cell r="B166">
            <v>4</v>
          </cell>
          <cell r="C166">
            <v>1398283</v>
          </cell>
          <cell r="D166">
            <v>50741</v>
          </cell>
          <cell r="E166">
            <v>23175</v>
          </cell>
          <cell r="F166">
            <v>15704</v>
          </cell>
          <cell r="G166">
            <v>10182</v>
          </cell>
          <cell r="H166">
            <v>7978</v>
          </cell>
          <cell r="I166">
            <v>12590</v>
          </cell>
          <cell r="J166">
            <v>16704</v>
          </cell>
          <cell r="K166">
            <v>12958</v>
          </cell>
          <cell r="L166">
            <v>16589</v>
          </cell>
          <cell r="M166">
            <v>111126</v>
          </cell>
        </row>
        <row r="167">
          <cell r="A167">
            <v>2008</v>
          </cell>
          <cell r="B167">
            <v>5</v>
          </cell>
          <cell r="C167">
            <v>2004245</v>
          </cell>
          <cell r="D167">
            <v>85917</v>
          </cell>
          <cell r="E167">
            <v>32133</v>
          </cell>
          <cell r="F167">
            <v>36328</v>
          </cell>
          <cell r="G167">
            <v>14727</v>
          </cell>
          <cell r="H167">
            <v>16269</v>
          </cell>
          <cell r="I167">
            <v>19076</v>
          </cell>
          <cell r="J167">
            <v>25209</v>
          </cell>
          <cell r="K167">
            <v>34405</v>
          </cell>
          <cell r="L167">
            <v>21658</v>
          </cell>
          <cell r="M167">
            <v>170279</v>
          </cell>
        </row>
        <row r="168">
          <cell r="A168">
            <v>2008</v>
          </cell>
          <cell r="B168">
            <v>6</v>
          </cell>
          <cell r="C168">
            <v>2554865</v>
          </cell>
          <cell r="D168">
            <v>104570</v>
          </cell>
          <cell r="E168">
            <v>39018</v>
          </cell>
          <cell r="F168">
            <v>41078</v>
          </cell>
          <cell r="G168">
            <v>16996</v>
          </cell>
          <cell r="H168">
            <v>17189</v>
          </cell>
          <cell r="I168">
            <v>22282</v>
          </cell>
          <cell r="J168">
            <v>29427</v>
          </cell>
          <cell r="K168">
            <v>33090</v>
          </cell>
          <cell r="L168">
            <v>31150</v>
          </cell>
          <cell r="M168">
            <v>239775</v>
          </cell>
        </row>
        <row r="169">
          <cell r="A169">
            <v>2008</v>
          </cell>
          <cell r="B169">
            <v>7</v>
          </cell>
          <cell r="C169">
            <v>3263123</v>
          </cell>
          <cell r="D169">
            <v>120266</v>
          </cell>
          <cell r="E169">
            <v>67508</v>
          </cell>
          <cell r="F169">
            <v>46617</v>
          </cell>
          <cell r="G169">
            <v>23968</v>
          </cell>
          <cell r="H169">
            <v>14670</v>
          </cell>
          <cell r="I169">
            <v>30979</v>
          </cell>
          <cell r="J169">
            <v>33675</v>
          </cell>
          <cell r="K169">
            <v>27091</v>
          </cell>
          <cell r="L169">
            <v>52693</v>
          </cell>
          <cell r="M169">
            <v>297791</v>
          </cell>
        </row>
        <row r="170">
          <cell r="A170">
            <v>2008</v>
          </cell>
          <cell r="B170">
            <v>8</v>
          </cell>
          <cell r="C170">
            <v>3314296</v>
          </cell>
          <cell r="D170">
            <v>114916</v>
          </cell>
          <cell r="E170">
            <v>74561</v>
          </cell>
          <cell r="F170">
            <v>52771</v>
          </cell>
          <cell r="G170">
            <v>18972</v>
          </cell>
          <cell r="H170">
            <v>12866</v>
          </cell>
          <cell r="I170">
            <v>25444</v>
          </cell>
          <cell r="J170">
            <v>36148</v>
          </cell>
          <cell r="K170">
            <v>30282</v>
          </cell>
          <cell r="L170">
            <v>32339</v>
          </cell>
          <cell r="M170">
            <v>254459</v>
          </cell>
        </row>
        <row r="171">
          <cell r="A171">
            <v>2008</v>
          </cell>
          <cell r="B171">
            <v>9</v>
          </cell>
          <cell r="C171">
            <v>1988107</v>
          </cell>
          <cell r="D171">
            <v>106757</v>
          </cell>
          <cell r="E171">
            <v>55725</v>
          </cell>
          <cell r="F171">
            <v>51407</v>
          </cell>
          <cell r="G171">
            <v>19408</v>
          </cell>
          <cell r="H171">
            <v>11355</v>
          </cell>
          <cell r="I171">
            <v>19202</v>
          </cell>
          <cell r="J171">
            <v>40034</v>
          </cell>
          <cell r="K171">
            <v>31432</v>
          </cell>
          <cell r="L171">
            <v>24027</v>
          </cell>
          <cell r="M171">
            <v>193286</v>
          </cell>
        </row>
        <row r="172">
          <cell r="A172">
            <v>2008</v>
          </cell>
          <cell r="B172">
            <v>10</v>
          </cell>
          <cell r="C172">
            <v>1669993</v>
          </cell>
          <cell r="D172">
            <v>56793</v>
          </cell>
          <cell r="E172">
            <v>32725</v>
          </cell>
          <cell r="F172">
            <v>23765</v>
          </cell>
          <cell r="G172">
            <v>13757</v>
          </cell>
          <cell r="H172">
            <v>7673</v>
          </cell>
          <cell r="I172">
            <v>12228</v>
          </cell>
          <cell r="J172">
            <v>34087</v>
          </cell>
          <cell r="K172">
            <v>13444</v>
          </cell>
          <cell r="L172">
            <v>15492</v>
          </cell>
          <cell r="M172">
            <v>129400</v>
          </cell>
        </row>
        <row r="173">
          <cell r="A173">
            <v>2008</v>
          </cell>
          <cell r="B173">
            <v>11</v>
          </cell>
          <cell r="C173">
            <v>1335212</v>
          </cell>
          <cell r="D173">
            <v>31201</v>
          </cell>
          <cell r="E173">
            <v>13585</v>
          </cell>
          <cell r="F173">
            <v>11213</v>
          </cell>
          <cell r="G173">
            <v>10296</v>
          </cell>
          <cell r="H173">
            <v>5966</v>
          </cell>
          <cell r="I173">
            <v>7452</v>
          </cell>
          <cell r="J173">
            <v>11039</v>
          </cell>
          <cell r="K173">
            <v>10109</v>
          </cell>
          <cell r="L173">
            <v>10133</v>
          </cell>
          <cell r="M173">
            <v>83534</v>
          </cell>
        </row>
        <row r="174">
          <cell r="A174">
            <v>2008</v>
          </cell>
          <cell r="B174">
            <v>12</v>
          </cell>
          <cell r="C174">
            <v>1406979</v>
          </cell>
          <cell r="D174">
            <v>54380</v>
          </cell>
          <cell r="E174">
            <v>25169</v>
          </cell>
          <cell r="F174">
            <v>15435</v>
          </cell>
          <cell r="G174">
            <v>10949</v>
          </cell>
          <cell r="H174">
            <v>5736</v>
          </cell>
          <cell r="I174">
            <v>10394</v>
          </cell>
          <cell r="J174">
            <v>13645</v>
          </cell>
          <cell r="K174">
            <v>20246</v>
          </cell>
          <cell r="L174">
            <v>18756</v>
          </cell>
          <cell r="M174">
            <v>121432</v>
          </cell>
        </row>
        <row r="175">
          <cell r="A175">
            <v>2007</v>
          </cell>
          <cell r="B175">
            <v>1</v>
          </cell>
          <cell r="C175">
            <v>1353963</v>
          </cell>
          <cell r="D175">
            <v>39047</v>
          </cell>
          <cell r="E175">
            <v>18300</v>
          </cell>
          <cell r="F175">
            <v>11842</v>
          </cell>
          <cell r="G175">
            <v>8042</v>
          </cell>
          <cell r="H175">
            <v>4590</v>
          </cell>
          <cell r="I175">
            <v>14509</v>
          </cell>
          <cell r="J175">
            <v>14216</v>
          </cell>
          <cell r="K175">
            <v>14000</v>
          </cell>
          <cell r="L175">
            <v>11117</v>
          </cell>
          <cell r="M175">
            <v>71375</v>
          </cell>
        </row>
        <row r="176">
          <cell r="A176">
            <v>2007</v>
          </cell>
          <cell r="B176">
            <v>2</v>
          </cell>
          <cell r="C176">
            <v>1322059</v>
          </cell>
          <cell r="D176">
            <v>48298</v>
          </cell>
          <cell r="E176">
            <v>24091</v>
          </cell>
          <cell r="F176">
            <v>12511</v>
          </cell>
          <cell r="G176">
            <v>7363</v>
          </cell>
          <cell r="H176">
            <v>4446</v>
          </cell>
          <cell r="I176">
            <v>10795</v>
          </cell>
          <cell r="J176">
            <v>18928</v>
          </cell>
          <cell r="K176">
            <v>8853</v>
          </cell>
          <cell r="L176">
            <v>10000</v>
          </cell>
          <cell r="M176">
            <v>76006</v>
          </cell>
        </row>
        <row r="177">
          <cell r="A177">
            <v>2007</v>
          </cell>
          <cell r="B177">
            <v>3</v>
          </cell>
          <cell r="C177">
            <v>1564138</v>
          </cell>
          <cell r="D177">
            <v>55760</v>
          </cell>
          <cell r="E177">
            <v>18497</v>
          </cell>
          <cell r="F177">
            <v>14482</v>
          </cell>
          <cell r="G177">
            <v>7520</v>
          </cell>
          <cell r="H177">
            <v>6002</v>
          </cell>
          <cell r="I177">
            <v>12178</v>
          </cell>
          <cell r="J177">
            <v>25335</v>
          </cell>
          <cell r="K177">
            <v>8877</v>
          </cell>
          <cell r="L177">
            <v>16380</v>
          </cell>
          <cell r="M177">
            <v>92019</v>
          </cell>
        </row>
        <row r="178">
          <cell r="A178">
            <v>2007</v>
          </cell>
          <cell r="B178">
            <v>4</v>
          </cell>
          <cell r="C178">
            <v>1655312</v>
          </cell>
          <cell r="D178">
            <v>51279</v>
          </cell>
          <cell r="E178">
            <v>21084</v>
          </cell>
          <cell r="F178">
            <v>15615</v>
          </cell>
          <cell r="G178">
            <v>9352</v>
          </cell>
          <cell r="H178">
            <v>8248</v>
          </cell>
          <cell r="I178">
            <v>12555</v>
          </cell>
          <cell r="J178">
            <v>23038</v>
          </cell>
          <cell r="K178">
            <v>12326</v>
          </cell>
          <cell r="L178">
            <v>18439</v>
          </cell>
          <cell r="M178">
            <v>103482</v>
          </cell>
        </row>
        <row r="179">
          <cell r="A179">
            <v>2007</v>
          </cell>
          <cell r="B179">
            <v>5</v>
          </cell>
          <cell r="C179">
            <v>2235259</v>
          </cell>
          <cell r="D179">
            <v>86329</v>
          </cell>
          <cell r="E179">
            <v>26244</v>
          </cell>
          <cell r="F179">
            <v>32687</v>
          </cell>
          <cell r="G179">
            <v>13142</v>
          </cell>
          <cell r="H179">
            <v>13975</v>
          </cell>
          <cell r="I179">
            <v>17849</v>
          </cell>
          <cell r="J179">
            <v>29251</v>
          </cell>
          <cell r="K179">
            <v>32084</v>
          </cell>
          <cell r="L179">
            <v>18840</v>
          </cell>
          <cell r="M179">
            <v>147914</v>
          </cell>
        </row>
        <row r="180">
          <cell r="A180">
            <v>2007</v>
          </cell>
          <cell r="B180">
            <v>6</v>
          </cell>
          <cell r="C180">
            <v>3034207</v>
          </cell>
          <cell r="D180">
            <v>108164</v>
          </cell>
          <cell r="E180">
            <v>36587</v>
          </cell>
          <cell r="F180">
            <v>39844</v>
          </cell>
          <cell r="G180">
            <v>16215</v>
          </cell>
          <cell r="H180">
            <v>16076</v>
          </cell>
          <cell r="I180">
            <v>22394</v>
          </cell>
          <cell r="J180">
            <v>33519</v>
          </cell>
          <cell r="K180">
            <v>31140</v>
          </cell>
          <cell r="L180">
            <v>28909</v>
          </cell>
          <cell r="M180">
            <v>226989</v>
          </cell>
        </row>
        <row r="181">
          <cell r="A181">
            <v>2007</v>
          </cell>
          <cell r="B181">
            <v>7</v>
          </cell>
          <cell r="C181">
            <v>3675726</v>
          </cell>
          <cell r="D181">
            <v>126999</v>
          </cell>
          <cell r="E181">
            <v>58606</v>
          </cell>
          <cell r="F181">
            <v>47960</v>
          </cell>
          <cell r="G181">
            <v>21646</v>
          </cell>
          <cell r="H181">
            <v>12770</v>
          </cell>
          <cell r="I181">
            <v>32727</v>
          </cell>
          <cell r="J181">
            <v>37576</v>
          </cell>
          <cell r="K181">
            <v>25012</v>
          </cell>
          <cell r="L181">
            <v>47323</v>
          </cell>
          <cell r="M181">
            <v>284364</v>
          </cell>
        </row>
        <row r="182">
          <cell r="A182">
            <v>2007</v>
          </cell>
          <cell r="B182">
            <v>8</v>
          </cell>
          <cell r="C182">
            <v>3611684</v>
          </cell>
          <cell r="D182">
            <v>123930</v>
          </cell>
          <cell r="E182">
            <v>57020</v>
          </cell>
          <cell r="F182">
            <v>49179</v>
          </cell>
          <cell r="G182">
            <v>19045</v>
          </cell>
          <cell r="H182">
            <v>11543</v>
          </cell>
          <cell r="I182">
            <v>27250</v>
          </cell>
          <cell r="J182">
            <v>40442</v>
          </cell>
          <cell r="K182">
            <v>25235</v>
          </cell>
          <cell r="L182">
            <v>30965</v>
          </cell>
          <cell r="M182">
            <v>240887</v>
          </cell>
        </row>
        <row r="183">
          <cell r="A183">
            <v>2007</v>
          </cell>
          <cell r="B183">
            <v>9</v>
          </cell>
          <cell r="C183">
            <v>2438850</v>
          </cell>
          <cell r="D183">
            <v>118307</v>
          </cell>
          <cell r="E183">
            <v>48583</v>
          </cell>
          <cell r="F183">
            <v>48411</v>
          </cell>
          <cell r="G183">
            <v>18900</v>
          </cell>
          <cell r="H183">
            <v>9779</v>
          </cell>
          <cell r="I183">
            <v>21266</v>
          </cell>
          <cell r="J183">
            <v>47840</v>
          </cell>
          <cell r="K183">
            <v>27393</v>
          </cell>
          <cell r="L183">
            <v>22091</v>
          </cell>
          <cell r="M183">
            <v>185260</v>
          </cell>
        </row>
        <row r="184">
          <cell r="A184">
            <v>2007</v>
          </cell>
          <cell r="B184">
            <v>10</v>
          </cell>
          <cell r="C184">
            <v>1840328</v>
          </cell>
          <cell r="D184">
            <v>69991</v>
          </cell>
          <cell r="E184">
            <v>29703</v>
          </cell>
          <cell r="F184">
            <v>20672</v>
          </cell>
          <cell r="G184">
            <v>13656</v>
          </cell>
          <cell r="H184">
            <v>6584</v>
          </cell>
          <cell r="I184">
            <v>15547</v>
          </cell>
          <cell r="J184">
            <v>39316</v>
          </cell>
          <cell r="K184">
            <v>12585</v>
          </cell>
          <cell r="L184">
            <v>14282</v>
          </cell>
          <cell r="M184">
            <v>122639</v>
          </cell>
        </row>
        <row r="185">
          <cell r="A185">
            <v>2007</v>
          </cell>
          <cell r="B185">
            <v>11</v>
          </cell>
          <cell r="C185">
            <v>1437897</v>
          </cell>
          <cell r="D185">
            <v>34973</v>
          </cell>
          <cell r="E185">
            <v>14619</v>
          </cell>
          <cell r="F185">
            <v>10546</v>
          </cell>
          <cell r="G185">
            <v>10496</v>
          </cell>
          <cell r="H185">
            <v>5705</v>
          </cell>
          <cell r="I185">
            <v>10214</v>
          </cell>
          <cell r="J185">
            <v>18078</v>
          </cell>
          <cell r="K185">
            <v>9518</v>
          </cell>
          <cell r="L185">
            <v>11325</v>
          </cell>
          <cell r="M185">
            <v>85869</v>
          </cell>
        </row>
        <row r="186">
          <cell r="A186">
            <v>2007</v>
          </cell>
          <cell r="B186">
            <v>12</v>
          </cell>
          <cell r="C186">
            <v>1525134</v>
          </cell>
          <cell r="D186">
            <v>62489</v>
          </cell>
          <cell r="E186">
            <v>25934</v>
          </cell>
          <cell r="F186">
            <v>14416</v>
          </cell>
          <cell r="G186">
            <v>10376</v>
          </cell>
          <cell r="H186">
            <v>5436</v>
          </cell>
          <cell r="I186">
            <v>15318</v>
          </cell>
          <cell r="J186">
            <v>15912</v>
          </cell>
          <cell r="K186">
            <v>21703</v>
          </cell>
          <cell r="L186">
            <v>20962</v>
          </cell>
          <cell r="M186">
            <v>122790</v>
          </cell>
        </row>
        <row r="187">
          <cell r="A187">
            <v>2006</v>
          </cell>
          <cell r="B187">
            <v>1</v>
          </cell>
          <cell r="C187">
            <v>1629252</v>
          </cell>
          <cell r="D187">
            <v>37260</v>
          </cell>
          <cell r="E187">
            <v>17467</v>
          </cell>
          <cell r="F187">
            <v>10806</v>
          </cell>
          <cell r="G187">
            <v>6909</v>
          </cell>
          <cell r="H187">
            <v>4529</v>
          </cell>
          <cell r="I187">
            <v>12570</v>
          </cell>
          <cell r="J187">
            <v>17717</v>
          </cell>
          <cell r="K187">
            <v>12819</v>
          </cell>
          <cell r="L187">
            <v>9548</v>
          </cell>
          <cell r="M187">
            <v>74687</v>
          </cell>
        </row>
        <row r="188">
          <cell r="A188">
            <v>2006</v>
          </cell>
          <cell r="B188">
            <v>2</v>
          </cell>
          <cell r="C188">
            <v>1619633</v>
          </cell>
          <cell r="D188">
            <v>44569</v>
          </cell>
          <cell r="E188">
            <v>22582</v>
          </cell>
          <cell r="F188">
            <v>11732</v>
          </cell>
          <cell r="G188">
            <v>6097</v>
          </cell>
          <cell r="H188">
            <v>3960</v>
          </cell>
          <cell r="I188">
            <v>10281</v>
          </cell>
          <cell r="J188">
            <v>21303</v>
          </cell>
          <cell r="K188">
            <v>8237</v>
          </cell>
          <cell r="L188">
            <v>7851</v>
          </cell>
          <cell r="M188">
            <v>69120</v>
          </cell>
        </row>
        <row r="189">
          <cell r="A189">
            <v>2006</v>
          </cell>
          <cell r="B189">
            <v>3</v>
          </cell>
          <cell r="C189">
            <v>1841478</v>
          </cell>
          <cell r="D189">
            <v>49749</v>
          </cell>
          <cell r="E189">
            <v>16592</v>
          </cell>
          <cell r="F189">
            <v>13235</v>
          </cell>
          <cell r="G189">
            <v>7233</v>
          </cell>
          <cell r="H189">
            <v>5023</v>
          </cell>
          <cell r="I189">
            <v>11318</v>
          </cell>
          <cell r="J189">
            <v>27819</v>
          </cell>
          <cell r="K189">
            <v>8360</v>
          </cell>
          <cell r="L189">
            <v>10730</v>
          </cell>
          <cell r="M189">
            <v>85267</v>
          </cell>
        </row>
        <row r="190">
          <cell r="A190">
            <v>2006</v>
          </cell>
          <cell r="B190">
            <v>4</v>
          </cell>
          <cell r="C190">
            <v>2018963</v>
          </cell>
          <cell r="D190">
            <v>55024</v>
          </cell>
          <cell r="E190">
            <v>20329</v>
          </cell>
          <cell r="F190">
            <v>16243</v>
          </cell>
          <cell r="G190">
            <v>8952</v>
          </cell>
          <cell r="H190">
            <v>6596</v>
          </cell>
          <cell r="I190">
            <v>12012</v>
          </cell>
          <cell r="J190">
            <v>25269</v>
          </cell>
          <cell r="K190">
            <v>10632</v>
          </cell>
          <cell r="L190">
            <v>19238</v>
          </cell>
          <cell r="M190">
            <v>103978</v>
          </cell>
        </row>
        <row r="191">
          <cell r="A191">
            <v>2006</v>
          </cell>
          <cell r="B191">
            <v>5</v>
          </cell>
          <cell r="C191">
            <v>2451881</v>
          </cell>
          <cell r="D191">
            <v>84301</v>
          </cell>
          <cell r="E191">
            <v>26418</v>
          </cell>
          <cell r="F191">
            <v>33109</v>
          </cell>
          <cell r="G191">
            <v>12417</v>
          </cell>
          <cell r="H191">
            <v>11514</v>
          </cell>
          <cell r="I191">
            <v>16558</v>
          </cell>
          <cell r="J191">
            <v>37257</v>
          </cell>
          <cell r="K191">
            <v>28622</v>
          </cell>
          <cell r="L191">
            <v>15712</v>
          </cell>
          <cell r="M191">
            <v>147944</v>
          </cell>
        </row>
        <row r="192">
          <cell r="A192">
            <v>2006</v>
          </cell>
          <cell r="B192">
            <v>6</v>
          </cell>
          <cell r="C192">
            <v>3227016</v>
          </cell>
          <cell r="D192">
            <v>103109</v>
          </cell>
          <cell r="E192">
            <v>34389</v>
          </cell>
          <cell r="F192">
            <v>36435</v>
          </cell>
          <cell r="G192">
            <v>15220</v>
          </cell>
          <cell r="H192">
            <v>11484</v>
          </cell>
          <cell r="I192">
            <v>22994</v>
          </cell>
          <cell r="J192">
            <v>43643</v>
          </cell>
          <cell r="K192">
            <v>28175</v>
          </cell>
          <cell r="L192">
            <v>23341</v>
          </cell>
          <cell r="M192">
            <v>210104</v>
          </cell>
        </row>
        <row r="193">
          <cell r="A193">
            <v>2006</v>
          </cell>
          <cell r="B193">
            <v>7</v>
          </cell>
          <cell r="C193">
            <v>4137848</v>
          </cell>
          <cell r="D193">
            <v>119971</v>
          </cell>
          <cell r="E193">
            <v>58173</v>
          </cell>
          <cell r="F193">
            <v>46062</v>
          </cell>
          <cell r="G193">
            <v>20157</v>
          </cell>
          <cell r="H193">
            <v>10229</v>
          </cell>
          <cell r="I193">
            <v>31063</v>
          </cell>
          <cell r="J193">
            <v>44227</v>
          </cell>
          <cell r="K193">
            <v>23433</v>
          </cell>
          <cell r="L193">
            <v>42981</v>
          </cell>
          <cell r="M193">
            <v>271800</v>
          </cell>
        </row>
        <row r="194">
          <cell r="A194">
            <v>2006</v>
          </cell>
          <cell r="B194">
            <v>8</v>
          </cell>
          <cell r="C194">
            <v>3768710</v>
          </cell>
          <cell r="D194">
            <v>116688</v>
          </cell>
          <cell r="E194">
            <v>55807</v>
          </cell>
          <cell r="F194">
            <v>51997</v>
          </cell>
          <cell r="G194">
            <v>17814</v>
          </cell>
          <cell r="H194">
            <v>11045</v>
          </cell>
          <cell r="I194">
            <v>24164</v>
          </cell>
          <cell r="J194">
            <v>47938</v>
          </cell>
          <cell r="K194">
            <v>23604</v>
          </cell>
          <cell r="L194">
            <v>26260</v>
          </cell>
          <cell r="M194">
            <v>236285</v>
          </cell>
        </row>
        <row r="195">
          <cell r="A195">
            <v>2006</v>
          </cell>
          <cell r="B195">
            <v>9</v>
          </cell>
          <cell r="C195">
            <v>2648309</v>
          </cell>
          <cell r="D195">
            <v>115521</v>
          </cell>
          <cell r="E195">
            <v>51411</v>
          </cell>
          <cell r="F195">
            <v>46304</v>
          </cell>
          <cell r="G195">
            <v>19065</v>
          </cell>
          <cell r="H195">
            <v>8592</v>
          </cell>
          <cell r="I195">
            <v>20530</v>
          </cell>
          <cell r="J195">
            <v>51074</v>
          </cell>
          <cell r="K195">
            <v>25531</v>
          </cell>
          <cell r="L195">
            <v>18895</v>
          </cell>
          <cell r="M195">
            <v>177013</v>
          </cell>
        </row>
        <row r="196">
          <cell r="A196">
            <v>2006</v>
          </cell>
          <cell r="B196">
            <v>10</v>
          </cell>
          <cell r="C196">
            <v>1991814</v>
          </cell>
          <cell r="D196">
            <v>62531</v>
          </cell>
          <cell r="E196">
            <v>31809</v>
          </cell>
          <cell r="F196">
            <v>21642</v>
          </cell>
          <cell r="G196">
            <v>13799</v>
          </cell>
          <cell r="H196">
            <v>6342</v>
          </cell>
          <cell r="I196">
            <v>15045</v>
          </cell>
          <cell r="J196">
            <v>47095</v>
          </cell>
          <cell r="K196">
            <v>11179</v>
          </cell>
          <cell r="L196">
            <v>12676</v>
          </cell>
          <cell r="M196">
            <v>117165</v>
          </cell>
        </row>
        <row r="197">
          <cell r="A197">
            <v>2006</v>
          </cell>
          <cell r="B197">
            <v>11</v>
          </cell>
          <cell r="C197">
            <v>1657936</v>
          </cell>
          <cell r="D197">
            <v>32328</v>
          </cell>
          <cell r="E197">
            <v>13123</v>
          </cell>
          <cell r="F197">
            <v>10531</v>
          </cell>
          <cell r="G197">
            <v>10345</v>
          </cell>
          <cell r="H197">
            <v>5551</v>
          </cell>
          <cell r="I197">
            <v>10368</v>
          </cell>
          <cell r="J197">
            <v>20143</v>
          </cell>
          <cell r="K197">
            <v>7816</v>
          </cell>
          <cell r="L197">
            <v>8607</v>
          </cell>
          <cell r="M197">
            <v>78353</v>
          </cell>
        </row>
        <row r="198">
          <cell r="A198">
            <v>2006</v>
          </cell>
          <cell r="B198">
            <v>12</v>
          </cell>
          <cell r="C198">
            <v>1879834</v>
          </cell>
          <cell r="D198">
            <v>60691</v>
          </cell>
          <cell r="E198">
            <v>25506</v>
          </cell>
          <cell r="F198">
            <v>14929</v>
          </cell>
          <cell r="G198">
            <v>9845</v>
          </cell>
          <cell r="H198">
            <v>5089</v>
          </cell>
          <cell r="I198">
            <v>14912</v>
          </cell>
          <cell r="J198">
            <v>17642</v>
          </cell>
          <cell r="K198">
            <v>18134</v>
          </cell>
          <cell r="L198">
            <v>18106</v>
          </cell>
          <cell r="M198">
            <v>116212</v>
          </cell>
        </row>
        <row r="199">
          <cell r="A199">
            <v>2005</v>
          </cell>
          <cell r="B199">
            <v>1</v>
          </cell>
          <cell r="C199">
            <v>1711345</v>
          </cell>
          <cell r="D199">
            <v>36984</v>
          </cell>
          <cell r="E199">
            <v>16401</v>
          </cell>
          <cell r="F199">
            <v>10655</v>
          </cell>
          <cell r="G199">
            <v>6336</v>
          </cell>
          <cell r="H199">
            <v>3275</v>
          </cell>
          <cell r="I199">
            <v>12476</v>
          </cell>
          <cell r="J199">
            <v>16796</v>
          </cell>
          <cell r="K199">
            <v>14801</v>
          </cell>
          <cell r="L199">
            <v>6961</v>
          </cell>
          <cell r="M199">
            <v>64740</v>
          </cell>
        </row>
        <row r="200">
          <cell r="A200">
            <v>2005</v>
          </cell>
          <cell r="B200">
            <v>2</v>
          </cell>
          <cell r="C200">
            <v>1854779</v>
          </cell>
          <cell r="D200">
            <v>49787</v>
          </cell>
          <cell r="E200">
            <v>22460</v>
          </cell>
          <cell r="F200">
            <v>11904</v>
          </cell>
          <cell r="G200">
            <v>5273</v>
          </cell>
          <cell r="H200">
            <v>3026</v>
          </cell>
          <cell r="I200">
            <v>9290</v>
          </cell>
          <cell r="J200">
            <v>21879</v>
          </cell>
          <cell r="K200">
            <v>9307</v>
          </cell>
          <cell r="L200">
            <v>6466</v>
          </cell>
          <cell r="M200">
            <v>70375</v>
          </cell>
        </row>
        <row r="201">
          <cell r="A201">
            <v>2005</v>
          </cell>
          <cell r="B201">
            <v>3</v>
          </cell>
          <cell r="C201">
            <v>2053896</v>
          </cell>
          <cell r="D201">
            <v>57432</v>
          </cell>
          <cell r="E201">
            <v>15986</v>
          </cell>
          <cell r="F201">
            <v>14041</v>
          </cell>
          <cell r="G201">
            <v>5732</v>
          </cell>
          <cell r="H201">
            <v>4079</v>
          </cell>
          <cell r="I201">
            <v>11085</v>
          </cell>
          <cell r="J201">
            <v>27781</v>
          </cell>
          <cell r="K201">
            <v>8533</v>
          </cell>
          <cell r="L201">
            <v>15611</v>
          </cell>
          <cell r="M201">
            <v>84698</v>
          </cell>
        </row>
        <row r="202">
          <cell r="A202">
            <v>2005</v>
          </cell>
          <cell r="B202">
            <v>4</v>
          </cell>
          <cell r="C202">
            <v>2107294</v>
          </cell>
          <cell r="D202">
            <v>47369</v>
          </cell>
          <cell r="E202">
            <v>19600</v>
          </cell>
          <cell r="F202">
            <v>14896</v>
          </cell>
          <cell r="G202">
            <v>7253</v>
          </cell>
          <cell r="H202">
            <v>5316</v>
          </cell>
          <cell r="I202">
            <v>13189</v>
          </cell>
          <cell r="J202">
            <v>29700</v>
          </cell>
          <cell r="K202">
            <v>10478</v>
          </cell>
          <cell r="L202">
            <v>10622</v>
          </cell>
          <cell r="M202">
            <v>94194</v>
          </cell>
        </row>
        <row r="203">
          <cell r="A203">
            <v>2005</v>
          </cell>
          <cell r="B203">
            <v>5</v>
          </cell>
          <cell r="C203">
            <v>2677936</v>
          </cell>
          <cell r="D203">
            <v>83053</v>
          </cell>
          <cell r="E203">
            <v>24511</v>
          </cell>
          <cell r="F203">
            <v>35713</v>
          </cell>
          <cell r="G203">
            <v>8789</v>
          </cell>
          <cell r="H203">
            <v>9887</v>
          </cell>
          <cell r="I203">
            <v>15066</v>
          </cell>
          <cell r="J203">
            <v>39288</v>
          </cell>
          <cell r="K203">
            <v>27066</v>
          </cell>
          <cell r="L203">
            <v>14923</v>
          </cell>
          <cell r="M203">
            <v>139386</v>
          </cell>
        </row>
        <row r="204">
          <cell r="A204">
            <v>2005</v>
          </cell>
          <cell r="B204">
            <v>6</v>
          </cell>
          <cell r="C204">
            <v>3484998</v>
          </cell>
          <cell r="D204">
            <v>110515</v>
          </cell>
          <cell r="E204">
            <v>33417</v>
          </cell>
          <cell r="F204">
            <v>39994</v>
          </cell>
          <cell r="G204">
            <v>13624</v>
          </cell>
          <cell r="H204">
            <v>11902</v>
          </cell>
          <cell r="I204">
            <v>22328</v>
          </cell>
          <cell r="J204">
            <v>44910</v>
          </cell>
          <cell r="K204">
            <v>28153</v>
          </cell>
          <cell r="L204">
            <v>22302</v>
          </cell>
          <cell r="M204">
            <v>209302</v>
          </cell>
        </row>
        <row r="205">
          <cell r="A205">
            <v>2005</v>
          </cell>
          <cell r="B205">
            <v>7</v>
          </cell>
          <cell r="C205">
            <v>4653491</v>
          </cell>
          <cell r="D205">
            <v>134170</v>
          </cell>
          <cell r="E205">
            <v>57692</v>
          </cell>
          <cell r="F205">
            <v>53891</v>
          </cell>
          <cell r="G205">
            <v>14949</v>
          </cell>
          <cell r="H205">
            <v>10536</v>
          </cell>
          <cell r="I205">
            <v>30118</v>
          </cell>
          <cell r="J205">
            <v>45866</v>
          </cell>
          <cell r="K205">
            <v>25347</v>
          </cell>
          <cell r="L205">
            <v>42917</v>
          </cell>
          <cell r="M205">
            <v>275790</v>
          </cell>
        </row>
        <row r="206">
          <cell r="A206">
            <v>2005</v>
          </cell>
          <cell r="B206">
            <v>8</v>
          </cell>
          <cell r="C206">
            <v>4119742</v>
          </cell>
          <cell r="D206">
            <v>122675</v>
          </cell>
          <cell r="E206">
            <v>55881</v>
          </cell>
          <cell r="F206">
            <v>55552</v>
          </cell>
          <cell r="G206">
            <v>14422</v>
          </cell>
          <cell r="H206">
            <v>10033</v>
          </cell>
          <cell r="I206">
            <v>25081</v>
          </cell>
          <cell r="J206">
            <v>52851</v>
          </cell>
          <cell r="K206">
            <v>23153</v>
          </cell>
          <cell r="L206">
            <v>23211</v>
          </cell>
          <cell r="M206">
            <v>221417</v>
          </cell>
        </row>
        <row r="207">
          <cell r="A207">
            <v>2005</v>
          </cell>
          <cell r="B207">
            <v>9</v>
          </cell>
          <cell r="C207">
            <v>2892131</v>
          </cell>
          <cell r="D207">
            <v>116966</v>
          </cell>
          <cell r="E207">
            <v>51102</v>
          </cell>
          <cell r="F207">
            <v>50843</v>
          </cell>
          <cell r="G207">
            <v>13417</v>
          </cell>
          <cell r="H207">
            <v>8706</v>
          </cell>
          <cell r="I207">
            <v>17799</v>
          </cell>
          <cell r="J207">
            <v>60617</v>
          </cell>
          <cell r="K207">
            <v>26189</v>
          </cell>
          <cell r="L207">
            <v>17797</v>
          </cell>
          <cell r="M207">
            <v>180520</v>
          </cell>
        </row>
        <row r="208">
          <cell r="A208">
            <v>2005</v>
          </cell>
          <cell r="B208">
            <v>10</v>
          </cell>
          <cell r="C208">
            <v>2266885</v>
          </cell>
          <cell r="D208">
            <v>65465</v>
          </cell>
          <cell r="E208">
            <v>31285</v>
          </cell>
          <cell r="F208">
            <v>24006</v>
          </cell>
          <cell r="G208">
            <v>12165</v>
          </cell>
          <cell r="H208">
            <v>5749</v>
          </cell>
          <cell r="I208">
            <v>13635</v>
          </cell>
          <cell r="J208">
            <v>53862</v>
          </cell>
          <cell r="K208">
            <v>10647</v>
          </cell>
          <cell r="L208">
            <v>10594</v>
          </cell>
          <cell r="M208">
            <v>118344</v>
          </cell>
        </row>
        <row r="209">
          <cell r="A209">
            <v>2005</v>
          </cell>
          <cell r="B209">
            <v>11</v>
          </cell>
          <cell r="C209">
            <v>1826658</v>
          </cell>
          <cell r="D209">
            <v>33282</v>
          </cell>
          <cell r="E209">
            <v>11894</v>
          </cell>
          <cell r="F209">
            <v>11765</v>
          </cell>
          <cell r="G209">
            <v>9774</v>
          </cell>
          <cell r="H209">
            <v>4805</v>
          </cell>
          <cell r="I209">
            <v>8542</v>
          </cell>
          <cell r="J209">
            <v>25461</v>
          </cell>
          <cell r="K209">
            <v>7977</v>
          </cell>
          <cell r="L209">
            <v>7635</v>
          </cell>
          <cell r="M209">
            <v>77686</v>
          </cell>
        </row>
        <row r="210">
          <cell r="A210">
            <v>2005</v>
          </cell>
          <cell r="B210">
            <v>12</v>
          </cell>
          <cell r="C210">
            <v>2005857</v>
          </cell>
          <cell r="D210">
            <v>63510</v>
          </cell>
          <cell r="E210">
            <v>21739</v>
          </cell>
          <cell r="F210">
            <v>13299</v>
          </cell>
          <cell r="G210">
            <v>8579</v>
          </cell>
          <cell r="H210">
            <v>4723</v>
          </cell>
          <cell r="I210">
            <v>12710</v>
          </cell>
          <cell r="J210">
            <v>22772</v>
          </cell>
          <cell r="K210">
            <v>17569</v>
          </cell>
          <cell r="L210">
            <v>15305</v>
          </cell>
          <cell r="M210">
            <v>109891</v>
          </cell>
        </row>
        <row r="211">
          <cell r="A211">
            <v>2004</v>
          </cell>
          <cell r="B211">
            <v>1</v>
          </cell>
          <cell r="C211">
            <v>1833581</v>
          </cell>
          <cell r="D211">
            <v>32902</v>
          </cell>
          <cell r="E211">
            <v>14177</v>
          </cell>
          <cell r="F211">
            <v>8578</v>
          </cell>
          <cell r="G211">
            <v>5803</v>
          </cell>
          <cell r="H211">
            <v>2509</v>
          </cell>
          <cell r="I211">
            <v>11243</v>
          </cell>
          <cell r="J211">
            <v>13977</v>
          </cell>
          <cell r="K211">
            <v>13104</v>
          </cell>
          <cell r="L211">
            <v>6182</v>
          </cell>
          <cell r="M211">
            <v>63250</v>
          </cell>
        </row>
        <row r="212">
          <cell r="A212">
            <v>2004</v>
          </cell>
          <cell r="B212">
            <v>2</v>
          </cell>
          <cell r="C212">
            <v>2044641</v>
          </cell>
          <cell r="D212">
            <v>43547</v>
          </cell>
          <cell r="E212">
            <v>21468</v>
          </cell>
          <cell r="F212">
            <v>11093</v>
          </cell>
          <cell r="G212">
            <v>4987</v>
          </cell>
          <cell r="H212">
            <v>2614</v>
          </cell>
          <cell r="I212">
            <v>7927</v>
          </cell>
          <cell r="J212">
            <v>19909</v>
          </cell>
          <cell r="K212">
            <v>8644</v>
          </cell>
          <cell r="L212">
            <v>6270</v>
          </cell>
          <cell r="M212">
            <v>62125</v>
          </cell>
        </row>
        <row r="213">
          <cell r="A213">
            <v>2004</v>
          </cell>
          <cell r="B213">
            <v>3</v>
          </cell>
          <cell r="C213">
            <v>2177005</v>
          </cell>
          <cell r="D213">
            <v>45017</v>
          </cell>
          <cell r="E213">
            <v>14020</v>
          </cell>
          <cell r="F213">
            <v>11809</v>
          </cell>
          <cell r="G213">
            <v>5797</v>
          </cell>
          <cell r="H213">
            <v>3339</v>
          </cell>
          <cell r="I213">
            <v>9243</v>
          </cell>
          <cell r="J213">
            <v>22161</v>
          </cell>
          <cell r="K213">
            <v>7495</v>
          </cell>
          <cell r="L213">
            <v>7880</v>
          </cell>
          <cell r="M213">
            <v>73861</v>
          </cell>
        </row>
        <row r="214">
          <cell r="A214">
            <v>2004</v>
          </cell>
          <cell r="B214">
            <v>4</v>
          </cell>
          <cell r="C214">
            <v>2303407</v>
          </cell>
          <cell r="D214">
            <v>49586</v>
          </cell>
          <cell r="E214">
            <v>17402</v>
          </cell>
          <cell r="F214">
            <v>15028</v>
          </cell>
          <cell r="G214">
            <v>6235</v>
          </cell>
          <cell r="H214">
            <v>5048</v>
          </cell>
          <cell r="I214">
            <v>11723</v>
          </cell>
          <cell r="J214">
            <v>24725</v>
          </cell>
          <cell r="K214">
            <v>9158</v>
          </cell>
          <cell r="L214">
            <v>14483</v>
          </cell>
          <cell r="M214">
            <v>90017</v>
          </cell>
        </row>
        <row r="215">
          <cell r="A215">
            <v>2004</v>
          </cell>
          <cell r="B215">
            <v>5</v>
          </cell>
          <cell r="C215">
            <v>2905588</v>
          </cell>
          <cell r="D215">
            <v>79647</v>
          </cell>
          <cell r="E215">
            <v>21300</v>
          </cell>
          <cell r="F215">
            <v>31303</v>
          </cell>
          <cell r="G215">
            <v>7857</v>
          </cell>
          <cell r="H215">
            <v>9014</v>
          </cell>
          <cell r="I215">
            <v>14088</v>
          </cell>
          <cell r="J215">
            <v>39289</v>
          </cell>
          <cell r="K215">
            <v>22562</v>
          </cell>
          <cell r="L215">
            <v>13132</v>
          </cell>
          <cell r="M215">
            <v>141233</v>
          </cell>
        </row>
        <row r="216">
          <cell r="A216">
            <v>2004</v>
          </cell>
          <cell r="B216">
            <v>6</v>
          </cell>
          <cell r="C216">
            <v>3716020</v>
          </cell>
          <cell r="D216">
            <v>103556</v>
          </cell>
          <cell r="E216">
            <v>29865</v>
          </cell>
          <cell r="F216">
            <v>36898</v>
          </cell>
          <cell r="G216">
            <v>10029</v>
          </cell>
          <cell r="H216">
            <v>9458</v>
          </cell>
          <cell r="I216">
            <v>20079</v>
          </cell>
          <cell r="J216">
            <v>46400</v>
          </cell>
          <cell r="K216">
            <v>22889</v>
          </cell>
          <cell r="L216">
            <v>18342</v>
          </cell>
          <cell r="M216">
            <v>188648</v>
          </cell>
        </row>
        <row r="217">
          <cell r="A217">
            <v>2004</v>
          </cell>
          <cell r="B217">
            <v>7</v>
          </cell>
          <cell r="C217">
            <v>4976549</v>
          </cell>
          <cell r="D217">
            <v>128731</v>
          </cell>
          <cell r="E217">
            <v>53489</v>
          </cell>
          <cell r="F217">
            <v>54189</v>
          </cell>
          <cell r="G217">
            <v>12200</v>
          </cell>
          <cell r="H217">
            <v>8996</v>
          </cell>
          <cell r="I217">
            <v>27171</v>
          </cell>
          <cell r="J217">
            <v>49612</v>
          </cell>
          <cell r="K217">
            <v>20982</v>
          </cell>
          <cell r="L217">
            <v>40173</v>
          </cell>
          <cell r="M217">
            <v>244187</v>
          </cell>
        </row>
        <row r="218">
          <cell r="A218">
            <v>2004</v>
          </cell>
          <cell r="B218">
            <v>8</v>
          </cell>
          <cell r="C218">
            <v>4607033</v>
          </cell>
          <cell r="D218">
            <v>107778</v>
          </cell>
          <cell r="E218">
            <v>57816</v>
          </cell>
          <cell r="F218">
            <v>49923</v>
          </cell>
          <cell r="G218">
            <v>14221</v>
          </cell>
          <cell r="H218">
            <v>9747</v>
          </cell>
          <cell r="I218">
            <v>24351</v>
          </cell>
          <cell r="J218">
            <v>50909</v>
          </cell>
          <cell r="K218">
            <v>22414</v>
          </cell>
          <cell r="L218">
            <v>24657</v>
          </cell>
          <cell r="M218">
            <v>221071</v>
          </cell>
        </row>
        <row r="219">
          <cell r="A219">
            <v>2004</v>
          </cell>
          <cell r="B219">
            <v>9</v>
          </cell>
          <cell r="C219">
            <v>3221470</v>
          </cell>
          <cell r="D219">
            <v>102124</v>
          </cell>
          <cell r="E219">
            <v>46279</v>
          </cell>
          <cell r="F219">
            <v>50368</v>
          </cell>
          <cell r="G219">
            <v>12082</v>
          </cell>
          <cell r="H219">
            <v>7498</v>
          </cell>
          <cell r="I219">
            <v>24295</v>
          </cell>
          <cell r="J219">
            <v>66169</v>
          </cell>
          <cell r="K219">
            <v>22790</v>
          </cell>
          <cell r="L219">
            <v>16402</v>
          </cell>
          <cell r="M219">
            <v>167139</v>
          </cell>
        </row>
        <row r="220">
          <cell r="A220">
            <v>2004</v>
          </cell>
          <cell r="B220">
            <v>10</v>
          </cell>
          <cell r="C220">
            <v>2605066</v>
          </cell>
          <cell r="D220">
            <v>67847</v>
          </cell>
          <cell r="E220">
            <v>33340</v>
          </cell>
          <cell r="F220">
            <v>27198</v>
          </cell>
          <cell r="G220">
            <v>11306</v>
          </cell>
          <cell r="H220">
            <v>5522</v>
          </cell>
          <cell r="I220">
            <v>20684</v>
          </cell>
          <cell r="J220">
            <v>61113</v>
          </cell>
          <cell r="K220">
            <v>10952</v>
          </cell>
          <cell r="L220">
            <v>10824</v>
          </cell>
          <cell r="M220">
            <v>124619</v>
          </cell>
        </row>
        <row r="221">
          <cell r="A221">
            <v>2004</v>
          </cell>
          <cell r="B221">
            <v>11</v>
          </cell>
          <cell r="C221">
            <v>2076665</v>
          </cell>
          <cell r="D221">
            <v>30630</v>
          </cell>
          <cell r="E221">
            <v>11591</v>
          </cell>
          <cell r="F221">
            <v>9982</v>
          </cell>
          <cell r="G221">
            <v>7858</v>
          </cell>
          <cell r="H221">
            <v>3595</v>
          </cell>
          <cell r="I221">
            <v>8084</v>
          </cell>
          <cell r="J221">
            <v>22047</v>
          </cell>
          <cell r="K221">
            <v>7874</v>
          </cell>
          <cell r="L221">
            <v>5781</v>
          </cell>
          <cell r="M221">
            <v>69164</v>
          </cell>
        </row>
        <row r="222">
          <cell r="A222">
            <v>2004</v>
          </cell>
          <cell r="B222">
            <v>12</v>
          </cell>
          <cell r="C222">
            <v>2159089</v>
          </cell>
          <cell r="D222">
            <v>55329</v>
          </cell>
          <cell r="E222">
            <v>20787</v>
          </cell>
          <cell r="F222">
            <v>11951</v>
          </cell>
          <cell r="G222">
            <v>6465</v>
          </cell>
          <cell r="H222">
            <v>3672</v>
          </cell>
          <cell r="I222">
            <v>12094</v>
          </cell>
          <cell r="J222">
            <v>20849</v>
          </cell>
          <cell r="K222">
            <v>16271</v>
          </cell>
          <cell r="L222">
            <v>13143</v>
          </cell>
          <cell r="M222">
            <v>100292</v>
          </cell>
        </row>
        <row r="223">
          <cell r="A223">
            <v>2003</v>
          </cell>
          <cell r="B223">
            <v>1</v>
          </cell>
          <cell r="C223">
            <v>2204612</v>
          </cell>
          <cell r="D223">
            <v>36690</v>
          </cell>
          <cell r="E223">
            <v>15855</v>
          </cell>
          <cell r="F223">
            <v>10387</v>
          </cell>
          <cell r="G223">
            <v>6417</v>
          </cell>
          <cell r="H223">
            <v>2611</v>
          </cell>
          <cell r="I223">
            <v>10691</v>
          </cell>
          <cell r="J223">
            <v>16417</v>
          </cell>
          <cell r="K223">
            <v>14297</v>
          </cell>
          <cell r="L223">
            <v>7363</v>
          </cell>
          <cell r="M223">
            <v>65735</v>
          </cell>
        </row>
        <row r="224">
          <cell r="A224">
            <v>2003</v>
          </cell>
          <cell r="B224">
            <v>2</v>
          </cell>
          <cell r="C224">
            <v>2142778</v>
          </cell>
          <cell r="D224">
            <v>46220</v>
          </cell>
          <cell r="E224">
            <v>22899</v>
          </cell>
          <cell r="F224">
            <v>11471</v>
          </cell>
          <cell r="G224">
            <v>5096</v>
          </cell>
          <cell r="H224">
            <v>3327</v>
          </cell>
          <cell r="I224">
            <v>8673</v>
          </cell>
          <cell r="J224">
            <v>18303</v>
          </cell>
          <cell r="K224">
            <v>8615</v>
          </cell>
          <cell r="L224">
            <v>6589</v>
          </cell>
          <cell r="M224">
            <v>59972</v>
          </cell>
        </row>
        <row r="225">
          <cell r="A225">
            <v>2003</v>
          </cell>
          <cell r="B225">
            <v>3</v>
          </cell>
          <cell r="C225">
            <v>2278772</v>
          </cell>
          <cell r="D225">
            <v>44281</v>
          </cell>
          <cell r="E225">
            <v>14636</v>
          </cell>
          <cell r="F225">
            <v>12001</v>
          </cell>
          <cell r="G225">
            <v>4773</v>
          </cell>
          <cell r="H225">
            <v>3495</v>
          </cell>
          <cell r="I225">
            <v>8615</v>
          </cell>
          <cell r="J225">
            <v>25863</v>
          </cell>
          <cell r="K225">
            <v>7471</v>
          </cell>
          <cell r="L225">
            <v>6831</v>
          </cell>
          <cell r="M225">
            <v>68878</v>
          </cell>
        </row>
        <row r="226">
          <cell r="A226">
            <v>2003</v>
          </cell>
          <cell r="B226">
            <v>4</v>
          </cell>
          <cell r="C226">
            <v>2205365</v>
          </cell>
          <cell r="D226">
            <v>49552</v>
          </cell>
          <cell r="E226">
            <v>16068</v>
          </cell>
          <cell r="F226">
            <v>12852</v>
          </cell>
          <cell r="G226">
            <v>4865</v>
          </cell>
          <cell r="H226">
            <v>4237</v>
          </cell>
          <cell r="I226">
            <v>7006</v>
          </cell>
          <cell r="J226">
            <v>18486</v>
          </cell>
          <cell r="K226">
            <v>7885</v>
          </cell>
          <cell r="L226">
            <v>13797</v>
          </cell>
          <cell r="M226">
            <v>68788</v>
          </cell>
        </row>
        <row r="227">
          <cell r="A227">
            <v>2003</v>
          </cell>
          <cell r="B227">
            <v>5</v>
          </cell>
          <cell r="C227">
            <v>2854323</v>
          </cell>
          <cell r="D227">
            <v>58519</v>
          </cell>
          <cell r="E227">
            <v>17373</v>
          </cell>
          <cell r="F227">
            <v>24806</v>
          </cell>
          <cell r="G227">
            <v>2995</v>
          </cell>
          <cell r="H227">
            <v>6272</v>
          </cell>
          <cell r="I227">
            <v>8872</v>
          </cell>
          <cell r="J227">
            <v>14393</v>
          </cell>
          <cell r="K227">
            <v>16656</v>
          </cell>
          <cell r="L227">
            <v>9074</v>
          </cell>
          <cell r="M227">
            <v>84368</v>
          </cell>
        </row>
        <row r="228">
          <cell r="A228">
            <v>2003</v>
          </cell>
          <cell r="B228">
            <v>6</v>
          </cell>
          <cell r="C228">
            <v>3631620</v>
          </cell>
          <cell r="D228">
            <v>83702</v>
          </cell>
          <cell r="E228">
            <v>24618</v>
          </cell>
          <cell r="F228">
            <v>30306</v>
          </cell>
          <cell r="G228">
            <v>5320</v>
          </cell>
          <cell r="H228">
            <v>7808</v>
          </cell>
          <cell r="I228">
            <v>15581</v>
          </cell>
          <cell r="J228">
            <v>17054</v>
          </cell>
          <cell r="K228">
            <v>18711</v>
          </cell>
          <cell r="L228">
            <v>15133</v>
          </cell>
          <cell r="M228">
            <v>143266</v>
          </cell>
        </row>
        <row r="229">
          <cell r="A229">
            <v>2003</v>
          </cell>
          <cell r="B229">
            <v>7</v>
          </cell>
          <cell r="C229">
            <v>4818358</v>
          </cell>
          <cell r="D229">
            <v>95773</v>
          </cell>
          <cell r="E229">
            <v>39970</v>
          </cell>
          <cell r="F229">
            <v>42720</v>
          </cell>
          <cell r="G229">
            <v>8676</v>
          </cell>
          <cell r="H229">
            <v>7614</v>
          </cell>
          <cell r="I229">
            <v>22853</v>
          </cell>
          <cell r="J229">
            <v>22718</v>
          </cell>
          <cell r="K229">
            <v>16849</v>
          </cell>
          <cell r="L229">
            <v>29591</v>
          </cell>
          <cell r="M229">
            <v>198482</v>
          </cell>
        </row>
        <row r="230">
          <cell r="A230">
            <v>2003</v>
          </cell>
          <cell r="B230">
            <v>8</v>
          </cell>
          <cell r="C230">
            <v>4989353</v>
          </cell>
          <cell r="D230">
            <v>93474</v>
          </cell>
          <cell r="E230">
            <v>43018</v>
          </cell>
          <cell r="F230">
            <v>43900</v>
          </cell>
          <cell r="G230">
            <v>11152</v>
          </cell>
          <cell r="H230">
            <v>7930</v>
          </cell>
          <cell r="I230">
            <v>21738</v>
          </cell>
          <cell r="J230">
            <v>29980</v>
          </cell>
          <cell r="K230">
            <v>17126</v>
          </cell>
          <cell r="L230">
            <v>19320</v>
          </cell>
          <cell r="M230">
            <v>177488</v>
          </cell>
        </row>
        <row r="231">
          <cell r="A231">
            <v>2003</v>
          </cell>
          <cell r="B231">
            <v>9</v>
          </cell>
          <cell r="C231">
            <v>3061504</v>
          </cell>
          <cell r="D231">
            <v>81869</v>
          </cell>
          <cell r="E231">
            <v>34963</v>
          </cell>
          <cell r="F231">
            <v>42441</v>
          </cell>
          <cell r="G231">
            <v>8647</v>
          </cell>
          <cell r="H231">
            <v>5829</v>
          </cell>
          <cell r="I231">
            <v>15538</v>
          </cell>
          <cell r="J231">
            <v>37705</v>
          </cell>
          <cell r="K231">
            <v>18867</v>
          </cell>
          <cell r="L231">
            <v>12961</v>
          </cell>
          <cell r="M231">
            <v>133316</v>
          </cell>
        </row>
        <row r="232">
          <cell r="A232">
            <v>2003</v>
          </cell>
          <cell r="B232">
            <v>10</v>
          </cell>
          <cell r="C232">
            <v>2727207</v>
          </cell>
          <cell r="D232">
            <v>51205</v>
          </cell>
          <cell r="E232">
            <v>23325</v>
          </cell>
          <cell r="F232">
            <v>19101</v>
          </cell>
          <cell r="G232">
            <v>6895</v>
          </cell>
          <cell r="H232">
            <v>4155</v>
          </cell>
          <cell r="I232">
            <v>11680</v>
          </cell>
          <cell r="J232">
            <v>36976</v>
          </cell>
          <cell r="K232">
            <v>8652</v>
          </cell>
          <cell r="L232">
            <v>7391</v>
          </cell>
          <cell r="M232">
            <v>98289</v>
          </cell>
        </row>
        <row r="233">
          <cell r="A233">
            <v>2003</v>
          </cell>
          <cell r="B233">
            <v>11</v>
          </cell>
          <cell r="C233">
            <v>2271117</v>
          </cell>
          <cell r="D233">
            <v>30277</v>
          </cell>
          <cell r="E233">
            <v>10122</v>
          </cell>
          <cell r="F233">
            <v>9682</v>
          </cell>
          <cell r="G233">
            <v>6062</v>
          </cell>
          <cell r="H233">
            <v>3273</v>
          </cell>
          <cell r="I233">
            <v>7321</v>
          </cell>
          <cell r="J233">
            <v>16715</v>
          </cell>
          <cell r="K233">
            <v>6774</v>
          </cell>
          <cell r="L233">
            <v>5059</v>
          </cell>
          <cell r="M233">
            <v>66070</v>
          </cell>
        </row>
        <row r="234">
          <cell r="A234">
            <v>2003</v>
          </cell>
          <cell r="B234">
            <v>12</v>
          </cell>
          <cell r="C234">
            <v>2324435</v>
          </cell>
          <cell r="D234">
            <v>51643</v>
          </cell>
          <cell r="E234">
            <v>18035</v>
          </cell>
          <cell r="F234">
            <v>11901</v>
          </cell>
          <cell r="G234">
            <v>6629</v>
          </cell>
          <cell r="H234">
            <v>2941</v>
          </cell>
          <cell r="I234">
            <v>9989</v>
          </cell>
          <cell r="J234">
            <v>19276</v>
          </cell>
          <cell r="K234">
            <v>14716</v>
          </cell>
          <cell r="L234">
            <v>10952</v>
          </cell>
          <cell r="M234">
            <v>92738</v>
          </cell>
        </row>
        <row r="235">
          <cell r="A235">
            <v>2002</v>
          </cell>
          <cell r="B235">
            <v>1</v>
          </cell>
          <cell r="C235">
            <v>2179481</v>
          </cell>
          <cell r="D235">
            <v>32702</v>
          </cell>
          <cell r="E235">
            <v>14171</v>
          </cell>
          <cell r="F235">
            <v>9389</v>
          </cell>
          <cell r="G235">
            <v>6166</v>
          </cell>
          <cell r="H235">
            <v>2039</v>
          </cell>
          <cell r="I235">
            <v>9769</v>
          </cell>
          <cell r="J235">
            <v>14866</v>
          </cell>
          <cell r="K235">
            <v>10567</v>
          </cell>
          <cell r="L235">
            <v>5388</v>
          </cell>
          <cell r="M235">
            <v>62050</v>
          </cell>
        </row>
        <row r="236">
          <cell r="A236">
            <v>2002</v>
          </cell>
          <cell r="B236">
            <v>2</v>
          </cell>
          <cell r="C236">
            <v>2333369</v>
          </cell>
          <cell r="D236">
            <v>44922</v>
          </cell>
          <cell r="E236">
            <v>20385</v>
          </cell>
          <cell r="F236">
            <v>10979</v>
          </cell>
          <cell r="G236">
            <v>4446</v>
          </cell>
          <cell r="H236">
            <v>2040</v>
          </cell>
          <cell r="I236">
            <v>8142</v>
          </cell>
          <cell r="J236">
            <v>16930</v>
          </cell>
          <cell r="K236">
            <v>8081</v>
          </cell>
          <cell r="L236">
            <v>5287</v>
          </cell>
          <cell r="M236">
            <v>67828</v>
          </cell>
        </row>
        <row r="237">
          <cell r="A237">
            <v>2002</v>
          </cell>
          <cell r="B237">
            <v>3</v>
          </cell>
          <cell r="C237">
            <v>2767179</v>
          </cell>
          <cell r="D237">
            <v>55045</v>
          </cell>
          <cell r="E237">
            <v>15217</v>
          </cell>
          <cell r="F237">
            <v>13431</v>
          </cell>
          <cell r="G237">
            <v>5110</v>
          </cell>
          <cell r="H237">
            <v>3505</v>
          </cell>
          <cell r="I237">
            <v>9501</v>
          </cell>
          <cell r="J237">
            <v>23903</v>
          </cell>
          <cell r="K237">
            <v>8091</v>
          </cell>
          <cell r="L237">
            <v>13438</v>
          </cell>
          <cell r="M237">
            <v>78598</v>
          </cell>
        </row>
        <row r="238">
          <cell r="A238">
            <v>2002</v>
          </cell>
          <cell r="B238">
            <v>4</v>
          </cell>
          <cell r="C238">
            <v>2741161</v>
          </cell>
          <cell r="D238">
            <v>42790</v>
          </cell>
          <cell r="E238">
            <v>17704</v>
          </cell>
          <cell r="F238">
            <v>14042</v>
          </cell>
          <cell r="G238">
            <v>6049</v>
          </cell>
          <cell r="H238">
            <v>4617</v>
          </cell>
          <cell r="I238">
            <v>10159</v>
          </cell>
          <cell r="J238">
            <v>32621</v>
          </cell>
          <cell r="K238">
            <v>8803</v>
          </cell>
          <cell r="L238">
            <v>8239</v>
          </cell>
          <cell r="M238">
            <v>84931</v>
          </cell>
        </row>
        <row r="239">
          <cell r="A239">
            <v>2002</v>
          </cell>
          <cell r="B239">
            <v>5</v>
          </cell>
          <cell r="C239">
            <v>3509306</v>
          </cell>
          <cell r="D239">
            <v>67445</v>
          </cell>
          <cell r="E239">
            <v>20921</v>
          </cell>
          <cell r="F239">
            <v>29885</v>
          </cell>
          <cell r="G239">
            <v>7376</v>
          </cell>
          <cell r="H239">
            <v>7187</v>
          </cell>
          <cell r="I239">
            <v>14056</v>
          </cell>
          <cell r="J239">
            <v>37239</v>
          </cell>
          <cell r="K239">
            <v>16483</v>
          </cell>
          <cell r="L239">
            <v>12093</v>
          </cell>
          <cell r="M239">
            <v>130646</v>
          </cell>
        </row>
        <row r="240">
          <cell r="A240">
            <v>2002</v>
          </cell>
          <cell r="B240">
            <v>6</v>
          </cell>
          <cell r="C240">
            <v>4334956</v>
          </cell>
          <cell r="D240">
            <v>88323</v>
          </cell>
          <cell r="E240">
            <v>30475</v>
          </cell>
          <cell r="F240">
            <v>37632</v>
          </cell>
          <cell r="G240">
            <v>10479</v>
          </cell>
          <cell r="H240">
            <v>7973</v>
          </cell>
          <cell r="I240">
            <v>17368</v>
          </cell>
          <cell r="J240">
            <v>40200</v>
          </cell>
          <cell r="K240">
            <v>18365</v>
          </cell>
          <cell r="L240">
            <v>16368</v>
          </cell>
          <cell r="M240">
            <v>182438</v>
          </cell>
        </row>
        <row r="241">
          <cell r="A241">
            <v>2002</v>
          </cell>
          <cell r="B241">
            <v>7</v>
          </cell>
          <cell r="C241">
            <v>5509506</v>
          </cell>
          <cell r="D241">
            <v>102211</v>
          </cell>
          <cell r="E241">
            <v>53605</v>
          </cell>
          <cell r="F241">
            <v>51141</v>
          </cell>
          <cell r="G241">
            <v>13040</v>
          </cell>
          <cell r="H241">
            <v>7249</v>
          </cell>
          <cell r="I241">
            <v>29030</v>
          </cell>
          <cell r="J241">
            <v>52183</v>
          </cell>
          <cell r="K241">
            <v>20737</v>
          </cell>
          <cell r="L241">
            <v>39373</v>
          </cell>
          <cell r="M241">
            <v>276551</v>
          </cell>
        </row>
        <row r="242">
          <cell r="A242">
            <v>2002</v>
          </cell>
          <cell r="B242">
            <v>8</v>
          </cell>
          <cell r="C242">
            <v>5704608</v>
          </cell>
          <cell r="D242">
            <v>103266</v>
          </cell>
          <cell r="E242">
            <v>49044</v>
          </cell>
          <cell r="F242">
            <v>46550</v>
          </cell>
          <cell r="G242">
            <v>13063</v>
          </cell>
          <cell r="H242">
            <v>7902</v>
          </cell>
          <cell r="I242">
            <v>22054</v>
          </cell>
          <cell r="J242">
            <v>58760</v>
          </cell>
          <cell r="K242">
            <v>18821</v>
          </cell>
          <cell r="L242">
            <v>22907</v>
          </cell>
          <cell r="M242">
            <v>209127</v>
          </cell>
        </row>
        <row r="243">
          <cell r="A243">
            <v>2002</v>
          </cell>
          <cell r="B243">
            <v>9</v>
          </cell>
          <cell r="C243">
            <v>3524827</v>
          </cell>
          <cell r="D243">
            <v>91088</v>
          </cell>
          <cell r="E243">
            <v>43347</v>
          </cell>
          <cell r="F243">
            <v>50775</v>
          </cell>
          <cell r="G243">
            <v>11247</v>
          </cell>
          <cell r="H243">
            <v>5763</v>
          </cell>
          <cell r="I243">
            <v>14634</v>
          </cell>
          <cell r="J243">
            <v>69209</v>
          </cell>
          <cell r="K243">
            <v>18642</v>
          </cell>
          <cell r="L243">
            <v>13889</v>
          </cell>
          <cell r="M243">
            <v>143969</v>
          </cell>
        </row>
        <row r="244">
          <cell r="A244">
            <v>2002</v>
          </cell>
          <cell r="B244">
            <v>10</v>
          </cell>
          <cell r="C244">
            <v>3015903</v>
          </cell>
          <cell r="D244">
            <v>53002</v>
          </cell>
          <cell r="E244">
            <v>26366</v>
          </cell>
          <cell r="F244">
            <v>22835</v>
          </cell>
          <cell r="G244">
            <v>8469</v>
          </cell>
          <cell r="H244">
            <v>4225</v>
          </cell>
          <cell r="I244">
            <v>11818</v>
          </cell>
          <cell r="J244">
            <v>59283</v>
          </cell>
          <cell r="K244">
            <v>9830</v>
          </cell>
          <cell r="L244">
            <v>9201</v>
          </cell>
          <cell r="M244">
            <v>104485</v>
          </cell>
        </row>
        <row r="245">
          <cell r="A245">
            <v>2002</v>
          </cell>
          <cell r="B245">
            <v>11</v>
          </cell>
          <cell r="C245">
            <v>2575727</v>
          </cell>
          <cell r="D245">
            <v>33907</v>
          </cell>
          <cell r="E245">
            <v>10837</v>
          </cell>
          <cell r="F245">
            <v>11237</v>
          </cell>
          <cell r="G245">
            <v>7155</v>
          </cell>
          <cell r="H245">
            <v>3253</v>
          </cell>
          <cell r="I245">
            <v>8181</v>
          </cell>
          <cell r="J245">
            <v>24015</v>
          </cell>
          <cell r="K245">
            <v>7600</v>
          </cell>
          <cell r="L245">
            <v>6048</v>
          </cell>
          <cell r="M245">
            <v>73045</v>
          </cell>
        </row>
        <row r="246">
          <cell r="A246">
            <v>2002</v>
          </cell>
          <cell r="B246">
            <v>12</v>
          </cell>
          <cell r="C246">
            <v>2682149</v>
          </cell>
          <cell r="D246">
            <v>54304</v>
          </cell>
          <cell r="E246">
            <v>18590</v>
          </cell>
          <cell r="F246">
            <v>13788</v>
          </cell>
          <cell r="G246">
            <v>6692</v>
          </cell>
          <cell r="H246">
            <v>2976</v>
          </cell>
          <cell r="I246">
            <v>10389</v>
          </cell>
          <cell r="J246">
            <v>23337</v>
          </cell>
          <cell r="K246">
            <v>16758</v>
          </cell>
          <cell r="L246">
            <v>12866</v>
          </cell>
          <cell r="M246">
            <v>99526</v>
          </cell>
        </row>
        <row r="247">
          <cell r="A247">
            <v>2001</v>
          </cell>
          <cell r="B247">
            <v>1</v>
          </cell>
          <cell r="C247">
            <v>2516617</v>
          </cell>
          <cell r="D247">
            <v>37550</v>
          </cell>
          <cell r="E247">
            <v>16450</v>
          </cell>
          <cell r="F247">
            <v>10775</v>
          </cell>
          <cell r="G247">
            <v>5107</v>
          </cell>
          <cell r="H247">
            <v>2490</v>
          </cell>
          <cell r="I247">
            <v>8441</v>
          </cell>
          <cell r="J247">
            <v>19040</v>
          </cell>
          <cell r="K247">
            <v>13669</v>
          </cell>
          <cell r="L247">
            <v>5655</v>
          </cell>
          <cell r="M247">
            <v>75595</v>
          </cell>
        </row>
        <row r="248">
          <cell r="A248">
            <v>2001</v>
          </cell>
          <cell r="B248">
            <v>2</v>
          </cell>
          <cell r="C248">
            <v>2600181</v>
          </cell>
          <cell r="D248">
            <v>47334</v>
          </cell>
          <cell r="E248">
            <v>23389</v>
          </cell>
          <cell r="F248">
            <v>12437</v>
          </cell>
          <cell r="G248">
            <v>4022</v>
          </cell>
          <cell r="H248">
            <v>2221</v>
          </cell>
          <cell r="I248">
            <v>7000</v>
          </cell>
          <cell r="J248">
            <v>22974</v>
          </cell>
          <cell r="K248">
            <v>9400</v>
          </cell>
          <cell r="L248">
            <v>5308</v>
          </cell>
          <cell r="M248">
            <v>67218</v>
          </cell>
        </row>
        <row r="249">
          <cell r="A249">
            <v>2001</v>
          </cell>
          <cell r="B249">
            <v>3</v>
          </cell>
          <cell r="C249">
            <v>3013013</v>
          </cell>
          <cell r="D249">
            <v>53335</v>
          </cell>
          <cell r="E249">
            <v>16518</v>
          </cell>
          <cell r="F249">
            <v>14727</v>
          </cell>
          <cell r="G249">
            <v>5155</v>
          </cell>
          <cell r="H249">
            <v>3037</v>
          </cell>
          <cell r="I249">
            <v>8557</v>
          </cell>
          <cell r="J249">
            <v>31721</v>
          </cell>
          <cell r="K249">
            <v>9618</v>
          </cell>
          <cell r="L249">
            <v>7215</v>
          </cell>
          <cell r="M249">
            <v>89654</v>
          </cell>
        </row>
        <row r="250">
          <cell r="A250">
            <v>2001</v>
          </cell>
          <cell r="B250">
            <v>4</v>
          </cell>
          <cell r="C250">
            <v>3165570</v>
          </cell>
          <cell r="D250">
            <v>60178</v>
          </cell>
          <cell r="E250">
            <v>22544</v>
          </cell>
          <cell r="F250">
            <v>19405</v>
          </cell>
          <cell r="G250">
            <v>5882</v>
          </cell>
          <cell r="H250">
            <v>4162</v>
          </cell>
          <cell r="I250">
            <v>10329</v>
          </cell>
          <cell r="J250">
            <v>33148</v>
          </cell>
          <cell r="K250">
            <v>11508</v>
          </cell>
          <cell r="L250">
            <v>15587</v>
          </cell>
          <cell r="M250">
            <v>107133</v>
          </cell>
        </row>
        <row r="251">
          <cell r="A251">
            <v>2001</v>
          </cell>
          <cell r="B251">
            <v>5</v>
          </cell>
          <cell r="C251">
            <v>3897711</v>
          </cell>
          <cell r="D251">
            <v>77803</v>
          </cell>
          <cell r="E251">
            <v>27524</v>
          </cell>
          <cell r="F251">
            <v>39181</v>
          </cell>
          <cell r="G251">
            <v>7086</v>
          </cell>
          <cell r="H251">
            <v>7992</v>
          </cell>
          <cell r="I251">
            <v>14812</v>
          </cell>
          <cell r="J251">
            <v>41913</v>
          </cell>
          <cell r="K251">
            <v>20359</v>
          </cell>
          <cell r="L251">
            <v>12001</v>
          </cell>
          <cell r="M251">
            <v>147555</v>
          </cell>
        </row>
        <row r="252">
          <cell r="A252">
            <v>2001</v>
          </cell>
          <cell r="B252">
            <v>6</v>
          </cell>
          <cell r="C252">
            <v>4887631</v>
          </cell>
          <cell r="D252">
            <v>108635</v>
          </cell>
          <cell r="E252">
            <v>40130</v>
          </cell>
          <cell r="F252">
            <v>46330</v>
          </cell>
          <cell r="G252">
            <v>9350</v>
          </cell>
          <cell r="H252">
            <v>8660</v>
          </cell>
          <cell r="I252">
            <v>19664</v>
          </cell>
          <cell r="J252">
            <v>56923</v>
          </cell>
          <cell r="K252">
            <v>20433</v>
          </cell>
          <cell r="L252">
            <v>17385</v>
          </cell>
          <cell r="M252">
            <v>215042</v>
          </cell>
        </row>
        <row r="253">
          <cell r="A253">
            <v>2001</v>
          </cell>
          <cell r="B253">
            <v>7</v>
          </cell>
          <cell r="C253">
            <v>6169566</v>
          </cell>
          <cell r="D253">
            <v>123425</v>
          </cell>
          <cell r="E253">
            <v>58890</v>
          </cell>
          <cell r="F253">
            <v>60170</v>
          </cell>
          <cell r="G253">
            <v>10600</v>
          </cell>
          <cell r="H253">
            <v>7169</v>
          </cell>
          <cell r="I253">
            <v>28890</v>
          </cell>
          <cell r="J253">
            <v>70139</v>
          </cell>
          <cell r="K253">
            <v>20179</v>
          </cell>
          <cell r="L253">
            <v>35879</v>
          </cell>
          <cell r="M253">
            <v>269393</v>
          </cell>
        </row>
        <row r="254">
          <cell r="A254">
            <v>2001</v>
          </cell>
          <cell r="B254">
            <v>8</v>
          </cell>
          <cell r="C254">
            <v>6109626</v>
          </cell>
          <cell r="D254">
            <v>123132</v>
          </cell>
          <cell r="E254">
            <v>58333</v>
          </cell>
          <cell r="F254">
            <v>56923</v>
          </cell>
          <cell r="G254">
            <v>12539</v>
          </cell>
          <cell r="H254">
            <v>7625</v>
          </cell>
          <cell r="I254">
            <v>21087</v>
          </cell>
          <cell r="J254">
            <v>69879</v>
          </cell>
          <cell r="K254">
            <v>18707</v>
          </cell>
          <cell r="L254">
            <v>23279</v>
          </cell>
          <cell r="M254">
            <v>230302</v>
          </cell>
        </row>
        <row r="255">
          <cell r="A255">
            <v>2001</v>
          </cell>
          <cell r="B255">
            <v>9</v>
          </cell>
          <cell r="C255">
            <v>3166956</v>
          </cell>
          <cell r="D255">
            <v>102691</v>
          </cell>
          <cell r="E255">
            <v>47670</v>
          </cell>
          <cell r="F255">
            <v>52243</v>
          </cell>
          <cell r="G255">
            <v>9623</v>
          </cell>
          <cell r="H255">
            <v>5015</v>
          </cell>
          <cell r="I255">
            <v>13222</v>
          </cell>
          <cell r="J255">
            <v>43948</v>
          </cell>
          <cell r="K255">
            <v>18790</v>
          </cell>
          <cell r="L255">
            <v>10381</v>
          </cell>
          <cell r="M255">
            <v>143714</v>
          </cell>
        </row>
        <row r="256">
          <cell r="A256">
            <v>2001</v>
          </cell>
          <cell r="B256">
            <v>10</v>
          </cell>
          <cell r="C256">
            <v>2429712</v>
          </cell>
          <cell r="D256">
            <v>57150</v>
          </cell>
          <cell r="E256">
            <v>28891</v>
          </cell>
          <cell r="F256">
            <v>22655</v>
          </cell>
          <cell r="G256">
            <v>6189</v>
          </cell>
          <cell r="H256">
            <v>3611</v>
          </cell>
          <cell r="I256">
            <v>9233</v>
          </cell>
          <cell r="J256">
            <v>26841</v>
          </cell>
          <cell r="K256">
            <v>9291</v>
          </cell>
          <cell r="L256">
            <v>6994</v>
          </cell>
          <cell r="M256">
            <v>92010</v>
          </cell>
        </row>
        <row r="257">
          <cell r="A257">
            <v>2001</v>
          </cell>
          <cell r="B257">
            <v>11</v>
          </cell>
          <cell r="C257">
            <v>2356560</v>
          </cell>
          <cell r="D257">
            <v>32268</v>
          </cell>
          <cell r="E257">
            <v>10436</v>
          </cell>
          <cell r="F257">
            <v>11375</v>
          </cell>
          <cell r="G257">
            <v>5205</v>
          </cell>
          <cell r="H257">
            <v>3249</v>
          </cell>
          <cell r="I257">
            <v>6463</v>
          </cell>
          <cell r="J257">
            <v>12519</v>
          </cell>
          <cell r="K257">
            <v>6315</v>
          </cell>
          <cell r="L257">
            <v>4889</v>
          </cell>
          <cell r="M257">
            <v>61166</v>
          </cell>
        </row>
        <row r="258">
          <cell r="A258">
            <v>2001</v>
          </cell>
          <cell r="B258">
            <v>12</v>
          </cell>
          <cell r="C258">
            <v>2558143</v>
          </cell>
          <cell r="D258">
            <v>53270</v>
          </cell>
          <cell r="E258">
            <v>17850</v>
          </cell>
          <cell r="F258">
            <v>13757</v>
          </cell>
          <cell r="G258">
            <v>5649</v>
          </cell>
          <cell r="H258">
            <v>2942</v>
          </cell>
          <cell r="I258">
            <v>9383</v>
          </cell>
          <cell r="J258">
            <v>20002</v>
          </cell>
          <cell r="K258">
            <v>13649</v>
          </cell>
          <cell r="L258">
            <v>10098</v>
          </cell>
          <cell r="M258">
            <v>93908</v>
          </cell>
        </row>
        <row r="259">
          <cell r="A259">
            <v>2000</v>
          </cell>
          <cell r="B259">
            <v>1</v>
          </cell>
          <cell r="C259">
            <v>2379373</v>
          </cell>
          <cell r="D259">
            <v>34232</v>
          </cell>
          <cell r="E259">
            <v>18090</v>
          </cell>
          <cell r="F259">
            <v>12285</v>
          </cell>
          <cell r="G259">
            <v>4015</v>
          </cell>
          <cell r="H259">
            <v>2123</v>
          </cell>
          <cell r="I259">
            <v>7990</v>
          </cell>
          <cell r="J259">
            <v>18399</v>
          </cell>
          <cell r="K259">
            <v>12111</v>
          </cell>
          <cell r="L259">
            <v>5554</v>
          </cell>
          <cell r="M259">
            <v>70193</v>
          </cell>
        </row>
        <row r="260">
          <cell r="A260">
            <v>2000</v>
          </cell>
          <cell r="B260">
            <v>2</v>
          </cell>
          <cell r="C260">
            <v>2570572</v>
          </cell>
          <cell r="D260">
            <v>48225</v>
          </cell>
          <cell r="E260">
            <v>26047</v>
          </cell>
          <cell r="F260">
            <v>13345</v>
          </cell>
          <cell r="G260">
            <v>3446</v>
          </cell>
          <cell r="H260">
            <v>2086</v>
          </cell>
          <cell r="I260">
            <v>6023</v>
          </cell>
          <cell r="J260">
            <v>20075</v>
          </cell>
          <cell r="K260">
            <v>9252</v>
          </cell>
          <cell r="L260">
            <v>5334</v>
          </cell>
          <cell r="M260">
            <v>71871</v>
          </cell>
        </row>
        <row r="261">
          <cell r="A261">
            <v>2000</v>
          </cell>
          <cell r="B261">
            <v>3</v>
          </cell>
          <cell r="C261">
            <v>2875532</v>
          </cell>
          <cell r="D261">
            <v>47967</v>
          </cell>
          <cell r="E261">
            <v>17649</v>
          </cell>
          <cell r="F261">
            <v>16030</v>
          </cell>
          <cell r="G261">
            <v>4141</v>
          </cell>
          <cell r="H261">
            <v>2652</v>
          </cell>
          <cell r="I261">
            <v>7106</v>
          </cell>
          <cell r="J261">
            <v>28826</v>
          </cell>
          <cell r="K261">
            <v>8576</v>
          </cell>
          <cell r="L261">
            <v>6575</v>
          </cell>
          <cell r="M261">
            <v>85599</v>
          </cell>
        </row>
        <row r="262">
          <cell r="A262">
            <v>2000</v>
          </cell>
          <cell r="B262">
            <v>4</v>
          </cell>
          <cell r="C262">
            <v>3133835</v>
          </cell>
          <cell r="D262">
            <v>64218</v>
          </cell>
          <cell r="E262">
            <v>23520</v>
          </cell>
          <cell r="F262">
            <v>23883</v>
          </cell>
          <cell r="G262">
            <v>5539</v>
          </cell>
          <cell r="H262">
            <v>4011</v>
          </cell>
          <cell r="I262">
            <v>9622</v>
          </cell>
          <cell r="J262">
            <v>34172</v>
          </cell>
          <cell r="K262">
            <v>10559</v>
          </cell>
          <cell r="L262">
            <v>14473</v>
          </cell>
          <cell r="M262">
            <v>117785</v>
          </cell>
        </row>
        <row r="263">
          <cell r="A263">
            <v>2000</v>
          </cell>
          <cell r="B263">
            <v>5</v>
          </cell>
          <cell r="C263">
            <v>3783889</v>
          </cell>
          <cell r="D263">
            <v>79631</v>
          </cell>
          <cell r="E263">
            <v>32369</v>
          </cell>
          <cell r="F263">
            <v>41536</v>
          </cell>
          <cell r="G263">
            <v>6088</v>
          </cell>
          <cell r="H263">
            <v>7523</v>
          </cell>
          <cell r="I263">
            <v>14269</v>
          </cell>
          <cell r="J263">
            <v>44895</v>
          </cell>
          <cell r="K263">
            <v>18758</v>
          </cell>
          <cell r="L263">
            <v>10359</v>
          </cell>
          <cell r="M263">
            <v>156050</v>
          </cell>
        </row>
        <row r="264">
          <cell r="A264">
            <v>2000</v>
          </cell>
          <cell r="B264">
            <v>6</v>
          </cell>
          <cell r="C264">
            <v>4581795</v>
          </cell>
          <cell r="D264">
            <v>108383</v>
          </cell>
          <cell r="E264">
            <v>41909</v>
          </cell>
          <cell r="F264">
            <v>52423</v>
          </cell>
          <cell r="G264">
            <v>8289</v>
          </cell>
          <cell r="H264">
            <v>7991</v>
          </cell>
          <cell r="I264">
            <v>19278</v>
          </cell>
          <cell r="J264">
            <v>58889</v>
          </cell>
          <cell r="K264">
            <v>21802</v>
          </cell>
          <cell r="L264">
            <v>14960</v>
          </cell>
          <cell r="M264">
            <v>230667</v>
          </cell>
        </row>
        <row r="265">
          <cell r="A265">
            <v>2000</v>
          </cell>
          <cell r="B265">
            <v>7</v>
          </cell>
          <cell r="C265">
            <v>5958326</v>
          </cell>
          <cell r="D265">
            <v>124094</v>
          </cell>
          <cell r="E265">
            <v>64279</v>
          </cell>
          <cell r="F265">
            <v>68046</v>
          </cell>
          <cell r="G265">
            <v>9198</v>
          </cell>
          <cell r="H265">
            <v>7435</v>
          </cell>
          <cell r="I265">
            <v>24968</v>
          </cell>
          <cell r="J265">
            <v>68173</v>
          </cell>
          <cell r="K265">
            <v>21196</v>
          </cell>
          <cell r="L265">
            <v>33055</v>
          </cell>
          <cell r="M265">
            <v>289763</v>
          </cell>
        </row>
        <row r="266">
          <cell r="A266">
            <v>2000</v>
          </cell>
          <cell r="B266">
            <v>8</v>
          </cell>
          <cell r="C266">
            <v>5686690</v>
          </cell>
          <cell r="D266">
            <v>123143</v>
          </cell>
          <cell r="E266">
            <v>62694</v>
          </cell>
          <cell r="F266">
            <v>61913</v>
          </cell>
          <cell r="G266">
            <v>9972</v>
          </cell>
          <cell r="H266">
            <v>6115</v>
          </cell>
          <cell r="I266">
            <v>18925</v>
          </cell>
          <cell r="J266">
            <v>66828</v>
          </cell>
          <cell r="K266">
            <v>19951</v>
          </cell>
          <cell r="L266">
            <v>19181</v>
          </cell>
          <cell r="M266">
            <v>229441</v>
          </cell>
        </row>
        <row r="267">
          <cell r="A267">
            <v>2000</v>
          </cell>
          <cell r="B267">
            <v>9</v>
          </cell>
          <cell r="C267">
            <v>4170346</v>
          </cell>
          <cell r="D267">
            <v>117913</v>
          </cell>
          <cell r="E267">
            <v>62063</v>
          </cell>
          <cell r="F267">
            <v>70684</v>
          </cell>
          <cell r="G267">
            <v>8291</v>
          </cell>
          <cell r="H267">
            <v>5347</v>
          </cell>
          <cell r="I267">
            <v>14351</v>
          </cell>
          <cell r="J267">
            <v>86390</v>
          </cell>
          <cell r="K267">
            <v>20752</v>
          </cell>
          <cell r="L267">
            <v>13334</v>
          </cell>
          <cell r="M267">
            <v>179648</v>
          </cell>
        </row>
        <row r="268">
          <cell r="A268">
            <v>2000</v>
          </cell>
          <cell r="B268">
            <v>10</v>
          </cell>
          <cell r="C268">
            <v>3323853</v>
          </cell>
          <cell r="D268">
            <v>65480</v>
          </cell>
          <cell r="E268">
            <v>35520</v>
          </cell>
          <cell r="F268">
            <v>29432</v>
          </cell>
          <cell r="G268">
            <v>6489</v>
          </cell>
          <cell r="H268">
            <v>3848</v>
          </cell>
          <cell r="I268">
            <v>10909</v>
          </cell>
          <cell r="J268">
            <v>62865</v>
          </cell>
          <cell r="K268">
            <v>11759</v>
          </cell>
          <cell r="L268">
            <v>8026</v>
          </cell>
          <cell r="M268">
            <v>124251</v>
          </cell>
        </row>
        <row r="269">
          <cell r="A269">
            <v>2000</v>
          </cell>
          <cell r="B269">
            <v>11</v>
          </cell>
          <cell r="C269">
            <v>2765115</v>
          </cell>
          <cell r="D269">
            <v>39309</v>
          </cell>
          <cell r="E269">
            <v>12683</v>
          </cell>
          <cell r="F269">
            <v>12458</v>
          </cell>
          <cell r="G269">
            <v>6053</v>
          </cell>
          <cell r="H269">
            <v>3254</v>
          </cell>
          <cell r="I269">
            <v>7151</v>
          </cell>
          <cell r="J269">
            <v>25650</v>
          </cell>
          <cell r="K269">
            <v>8934</v>
          </cell>
          <cell r="L269">
            <v>5817</v>
          </cell>
          <cell r="M269">
            <v>83467</v>
          </cell>
        </row>
        <row r="270">
          <cell r="A270">
            <v>2000</v>
          </cell>
          <cell r="B270">
            <v>12</v>
          </cell>
          <cell r="C270">
            <v>2764489</v>
          </cell>
          <cell r="D270">
            <v>61202</v>
          </cell>
          <cell r="E270">
            <v>20392</v>
          </cell>
          <cell r="F270">
            <v>14854</v>
          </cell>
          <cell r="G270">
            <v>5744</v>
          </cell>
          <cell r="H270">
            <v>2777</v>
          </cell>
          <cell r="I270">
            <v>8440</v>
          </cell>
          <cell r="J270">
            <v>24933</v>
          </cell>
          <cell r="K270">
            <v>15860</v>
          </cell>
          <cell r="L270">
            <v>10277</v>
          </cell>
          <cell r="M270">
            <v>109047</v>
          </cell>
        </row>
        <row r="271">
          <cell r="A271">
            <v>1999</v>
          </cell>
          <cell r="B271">
            <v>1</v>
          </cell>
          <cell r="C271">
            <v>2230212</v>
          </cell>
          <cell r="D271">
            <v>31479</v>
          </cell>
          <cell r="E271">
            <v>14601</v>
          </cell>
          <cell r="F271">
            <v>10898</v>
          </cell>
          <cell r="G271">
            <v>2875</v>
          </cell>
          <cell r="H271">
            <v>1522</v>
          </cell>
          <cell r="I271">
            <v>5107</v>
          </cell>
          <cell r="J271">
            <v>18534</v>
          </cell>
          <cell r="K271">
            <v>10380</v>
          </cell>
          <cell r="L271">
            <v>4654</v>
          </cell>
          <cell r="M271">
            <v>59978</v>
          </cell>
        </row>
        <row r="272">
          <cell r="A272">
            <v>1999</v>
          </cell>
          <cell r="B272">
            <v>2</v>
          </cell>
          <cell r="C272">
            <v>2583656</v>
          </cell>
          <cell r="D272">
            <v>39652</v>
          </cell>
          <cell r="E272">
            <v>21455</v>
          </cell>
          <cell r="F272">
            <v>13710</v>
          </cell>
          <cell r="G272">
            <v>2901</v>
          </cell>
          <cell r="H272">
            <v>1555</v>
          </cell>
          <cell r="I272">
            <v>4148</v>
          </cell>
          <cell r="J272">
            <v>21954</v>
          </cell>
          <cell r="K272">
            <v>8193</v>
          </cell>
          <cell r="L272">
            <v>4505</v>
          </cell>
          <cell r="M272">
            <v>67407</v>
          </cell>
        </row>
        <row r="273">
          <cell r="A273">
            <v>1999</v>
          </cell>
          <cell r="B273">
            <v>3</v>
          </cell>
          <cell r="C273">
            <v>2791424</v>
          </cell>
          <cell r="D273">
            <v>50180</v>
          </cell>
          <cell r="E273">
            <v>16538</v>
          </cell>
          <cell r="F273">
            <v>16824</v>
          </cell>
          <cell r="G273">
            <v>2804</v>
          </cell>
          <cell r="H273">
            <v>1920</v>
          </cell>
          <cell r="I273">
            <v>4454</v>
          </cell>
          <cell r="J273">
            <v>30420</v>
          </cell>
          <cell r="K273">
            <v>8687</v>
          </cell>
          <cell r="L273">
            <v>9092</v>
          </cell>
          <cell r="M273">
            <v>77585</v>
          </cell>
        </row>
        <row r="274">
          <cell r="A274">
            <v>1999</v>
          </cell>
          <cell r="B274">
            <v>4</v>
          </cell>
          <cell r="C274">
            <v>3172165</v>
          </cell>
          <cell r="D274">
            <v>40729</v>
          </cell>
          <cell r="E274">
            <v>20639</v>
          </cell>
          <cell r="F274">
            <v>16538</v>
          </cell>
          <cell r="G274">
            <v>3475</v>
          </cell>
          <cell r="H274">
            <v>3116</v>
          </cell>
          <cell r="I274">
            <v>5576</v>
          </cell>
          <cell r="J274">
            <v>32583</v>
          </cell>
          <cell r="K274">
            <v>9215</v>
          </cell>
          <cell r="L274">
            <v>7731</v>
          </cell>
          <cell r="M274">
            <v>94125</v>
          </cell>
        </row>
        <row r="275">
          <cell r="A275">
            <v>1999</v>
          </cell>
          <cell r="B275">
            <v>5</v>
          </cell>
          <cell r="C275">
            <v>3874650</v>
          </cell>
          <cell r="D275">
            <v>79032</v>
          </cell>
          <cell r="E275">
            <v>34300</v>
          </cell>
          <cell r="F275">
            <v>43478</v>
          </cell>
          <cell r="G275">
            <v>6018</v>
          </cell>
          <cell r="H275">
            <v>5928</v>
          </cell>
          <cell r="I275">
            <v>10045</v>
          </cell>
          <cell r="J275">
            <v>46587</v>
          </cell>
          <cell r="K275">
            <v>16218</v>
          </cell>
          <cell r="L275">
            <v>9477</v>
          </cell>
          <cell r="M275">
            <v>146279</v>
          </cell>
        </row>
        <row r="276">
          <cell r="A276">
            <v>1999</v>
          </cell>
          <cell r="B276">
            <v>6</v>
          </cell>
          <cell r="C276">
            <v>4562310</v>
          </cell>
          <cell r="D276">
            <v>102798</v>
          </cell>
          <cell r="E276">
            <v>43400</v>
          </cell>
          <cell r="F276">
            <v>53509</v>
          </cell>
          <cell r="G276">
            <v>6237</v>
          </cell>
          <cell r="H276">
            <v>6905</v>
          </cell>
          <cell r="I276">
            <v>12095</v>
          </cell>
          <cell r="J276">
            <v>58929</v>
          </cell>
          <cell r="K276">
            <v>19647</v>
          </cell>
          <cell r="L276">
            <v>14206</v>
          </cell>
          <cell r="M276">
            <v>205406</v>
          </cell>
        </row>
        <row r="277">
          <cell r="A277">
            <v>1999</v>
          </cell>
          <cell r="B277">
            <v>7</v>
          </cell>
          <cell r="C277">
            <v>6312806</v>
          </cell>
          <cell r="D277">
            <v>117846</v>
          </cell>
          <cell r="E277">
            <v>66734</v>
          </cell>
          <cell r="F277">
            <v>66115</v>
          </cell>
          <cell r="G277">
            <v>8060</v>
          </cell>
          <cell r="H277">
            <v>11487</v>
          </cell>
          <cell r="I277">
            <v>18723</v>
          </cell>
          <cell r="J277">
            <v>66167</v>
          </cell>
          <cell r="K277">
            <v>18947</v>
          </cell>
          <cell r="L277">
            <v>29187</v>
          </cell>
          <cell r="M277">
            <v>290093</v>
          </cell>
        </row>
        <row r="278">
          <cell r="A278">
            <v>1999</v>
          </cell>
          <cell r="B278">
            <v>8</v>
          </cell>
          <cell r="C278">
            <v>5819491</v>
          </cell>
          <cell r="D278">
            <v>112535</v>
          </cell>
          <cell r="E278">
            <v>71238</v>
          </cell>
          <cell r="F278">
            <v>69898</v>
          </cell>
          <cell r="G278">
            <v>7855</v>
          </cell>
          <cell r="H278">
            <v>5348</v>
          </cell>
          <cell r="I278">
            <v>14350</v>
          </cell>
          <cell r="J278">
            <v>79112</v>
          </cell>
          <cell r="K278">
            <v>18359</v>
          </cell>
          <cell r="L278">
            <v>18149</v>
          </cell>
          <cell r="M278">
            <v>245424</v>
          </cell>
        </row>
        <row r="279">
          <cell r="A279">
            <v>1999</v>
          </cell>
          <cell r="B279">
            <v>9</v>
          </cell>
          <cell r="C279">
            <v>4112829</v>
          </cell>
          <cell r="D279">
            <v>106777</v>
          </cell>
          <cell r="E279">
            <v>66281</v>
          </cell>
          <cell r="F279">
            <v>72134</v>
          </cell>
          <cell r="G279">
            <v>7355</v>
          </cell>
          <cell r="H279">
            <v>5164</v>
          </cell>
          <cell r="I279">
            <v>10819</v>
          </cell>
          <cell r="J279">
            <v>91664</v>
          </cell>
          <cell r="K279">
            <v>20980</v>
          </cell>
          <cell r="L279">
            <v>13530</v>
          </cell>
          <cell r="M279">
            <v>177437</v>
          </cell>
        </row>
        <row r="280">
          <cell r="A280">
            <v>1999</v>
          </cell>
          <cell r="B280">
            <v>10</v>
          </cell>
          <cell r="C280">
            <v>3460011</v>
          </cell>
          <cell r="D280">
            <v>63398</v>
          </cell>
          <cell r="E280">
            <v>36930</v>
          </cell>
          <cell r="F280">
            <v>34526</v>
          </cell>
          <cell r="G280">
            <v>5605</v>
          </cell>
          <cell r="H280">
            <v>3770</v>
          </cell>
          <cell r="I280">
            <v>9790</v>
          </cell>
          <cell r="J280">
            <v>60366</v>
          </cell>
          <cell r="K280">
            <v>11140</v>
          </cell>
          <cell r="L280">
            <v>8575</v>
          </cell>
          <cell r="M280">
            <v>119858</v>
          </cell>
        </row>
        <row r="281">
          <cell r="A281">
            <v>1999</v>
          </cell>
          <cell r="B281">
            <v>11</v>
          </cell>
          <cell r="C281">
            <v>2902914</v>
          </cell>
          <cell r="D281">
            <v>33822</v>
          </cell>
          <cell r="E281">
            <v>14350</v>
          </cell>
          <cell r="F281">
            <v>12447</v>
          </cell>
          <cell r="G281">
            <v>5084</v>
          </cell>
          <cell r="H281">
            <v>2729</v>
          </cell>
          <cell r="I281">
            <v>6164</v>
          </cell>
          <cell r="J281">
            <v>22178</v>
          </cell>
          <cell r="K281">
            <v>7863</v>
          </cell>
          <cell r="L281">
            <v>5495</v>
          </cell>
          <cell r="M281">
            <v>91893</v>
          </cell>
        </row>
        <row r="282">
          <cell r="A282">
            <v>1999</v>
          </cell>
          <cell r="B282">
            <v>12</v>
          </cell>
          <cell r="C282">
            <v>2807735</v>
          </cell>
          <cell r="D282">
            <v>45899</v>
          </cell>
          <cell r="E282">
            <v>21536</v>
          </cell>
          <cell r="F282">
            <v>15571</v>
          </cell>
          <cell r="G282">
            <v>4438</v>
          </cell>
          <cell r="H282">
            <v>2801</v>
          </cell>
          <cell r="I282">
            <v>7361</v>
          </cell>
          <cell r="J282">
            <v>21897</v>
          </cell>
          <cell r="K282">
            <v>11454</v>
          </cell>
          <cell r="L282">
            <v>8269</v>
          </cell>
          <cell r="M282">
            <v>104070</v>
          </cell>
        </row>
        <row r="283">
          <cell r="A283">
            <v>1998</v>
          </cell>
          <cell r="B283">
            <v>1</v>
          </cell>
          <cell r="C283">
            <v>2339408</v>
          </cell>
          <cell r="D283">
            <v>29544</v>
          </cell>
          <cell r="E283">
            <v>14956</v>
          </cell>
          <cell r="F283">
            <v>9687</v>
          </cell>
          <cell r="G283">
            <v>3121</v>
          </cell>
          <cell r="H283">
            <v>1376</v>
          </cell>
          <cell r="I283">
            <v>3950</v>
          </cell>
          <cell r="J283">
            <v>20328</v>
          </cell>
          <cell r="K283">
            <v>8683</v>
          </cell>
          <cell r="L283">
            <v>4799</v>
          </cell>
          <cell r="M283">
            <v>61750</v>
          </cell>
        </row>
        <row r="284">
          <cell r="A284">
            <v>1998</v>
          </cell>
          <cell r="B284">
            <v>2</v>
          </cell>
          <cell r="C284">
            <v>2480433</v>
          </cell>
          <cell r="D284">
            <v>37990</v>
          </cell>
          <cell r="E284">
            <v>20445</v>
          </cell>
          <cell r="F284">
            <v>12599</v>
          </cell>
          <cell r="G284">
            <v>2358</v>
          </cell>
          <cell r="H284">
            <v>1562</v>
          </cell>
          <cell r="I284">
            <v>2855</v>
          </cell>
          <cell r="J284">
            <v>23603</v>
          </cell>
          <cell r="K284">
            <v>7648</v>
          </cell>
          <cell r="L284">
            <v>4029</v>
          </cell>
          <cell r="M284">
            <v>57207</v>
          </cell>
        </row>
        <row r="285">
          <cell r="A285">
            <v>1998</v>
          </cell>
          <cell r="B285">
            <v>3</v>
          </cell>
          <cell r="C285">
            <v>2584007</v>
          </cell>
          <cell r="D285">
            <v>42708</v>
          </cell>
          <cell r="E285">
            <v>14828</v>
          </cell>
          <cell r="F285">
            <v>15878</v>
          </cell>
          <cell r="G285">
            <v>2775</v>
          </cell>
          <cell r="H285">
            <v>2247</v>
          </cell>
          <cell r="I285">
            <v>3483</v>
          </cell>
          <cell r="J285">
            <v>29396</v>
          </cell>
          <cell r="K285">
            <v>8029</v>
          </cell>
          <cell r="L285">
            <v>5870</v>
          </cell>
          <cell r="M285">
            <v>67656</v>
          </cell>
        </row>
        <row r="286">
          <cell r="A286">
            <v>1998</v>
          </cell>
          <cell r="B286">
            <v>4</v>
          </cell>
          <cell r="C286">
            <v>2870124</v>
          </cell>
          <cell r="D286">
            <v>47618</v>
          </cell>
          <cell r="E286">
            <v>19305</v>
          </cell>
          <cell r="F286">
            <v>19675</v>
          </cell>
          <cell r="G286">
            <v>3475</v>
          </cell>
          <cell r="H286">
            <v>3823</v>
          </cell>
          <cell r="I286">
            <v>3880</v>
          </cell>
          <cell r="J286">
            <v>32420</v>
          </cell>
          <cell r="K286">
            <v>9472</v>
          </cell>
          <cell r="L286">
            <v>9969</v>
          </cell>
          <cell r="M286">
            <v>94477</v>
          </cell>
        </row>
        <row r="287">
          <cell r="A287">
            <v>1998</v>
          </cell>
          <cell r="B287">
            <v>5</v>
          </cell>
          <cell r="C287">
            <v>3716241</v>
          </cell>
          <cell r="D287">
            <v>80209</v>
          </cell>
          <cell r="E287">
            <v>36855</v>
          </cell>
          <cell r="F287">
            <v>39567</v>
          </cell>
          <cell r="G287">
            <v>5781</v>
          </cell>
          <cell r="H287">
            <v>6969</v>
          </cell>
          <cell r="I287">
            <v>6244</v>
          </cell>
          <cell r="J287">
            <v>46969</v>
          </cell>
          <cell r="K287">
            <v>16423</v>
          </cell>
          <cell r="L287">
            <v>8602</v>
          </cell>
          <cell r="M287">
            <v>139674</v>
          </cell>
        </row>
        <row r="288">
          <cell r="A288">
            <v>1998</v>
          </cell>
          <cell r="B288">
            <v>6</v>
          </cell>
          <cell r="C288">
            <v>4460660</v>
          </cell>
          <cell r="D288">
            <v>98770</v>
          </cell>
          <cell r="E288">
            <v>43861</v>
          </cell>
          <cell r="F288">
            <v>53845</v>
          </cell>
          <cell r="G288">
            <v>6797</v>
          </cell>
          <cell r="H288">
            <v>6479</v>
          </cell>
          <cell r="I288">
            <v>8163</v>
          </cell>
          <cell r="J288">
            <v>62790</v>
          </cell>
          <cell r="K288">
            <v>18975</v>
          </cell>
          <cell r="L288">
            <v>12233</v>
          </cell>
          <cell r="M288">
            <v>209082</v>
          </cell>
        </row>
        <row r="289">
          <cell r="A289">
            <v>1998</v>
          </cell>
          <cell r="B289">
            <v>7</v>
          </cell>
          <cell r="C289">
            <v>5850548</v>
          </cell>
          <cell r="D289">
            <v>114515</v>
          </cell>
          <cell r="E289">
            <v>66129</v>
          </cell>
          <cell r="F289">
            <v>65171</v>
          </cell>
          <cell r="G289">
            <v>7148</v>
          </cell>
          <cell r="H289">
            <v>6642</v>
          </cell>
          <cell r="I289">
            <v>12274</v>
          </cell>
          <cell r="J289">
            <v>67655</v>
          </cell>
          <cell r="K289">
            <v>19099</v>
          </cell>
          <cell r="L289">
            <v>26379</v>
          </cell>
          <cell r="M289">
            <v>287835</v>
          </cell>
        </row>
        <row r="290">
          <cell r="A290">
            <v>1998</v>
          </cell>
          <cell r="B290">
            <v>8</v>
          </cell>
          <cell r="C290">
            <v>6032962</v>
          </cell>
          <cell r="D290">
            <v>111619</v>
          </cell>
          <cell r="E290">
            <v>72421</v>
          </cell>
          <cell r="F290">
            <v>72709</v>
          </cell>
          <cell r="G290">
            <v>6873</v>
          </cell>
          <cell r="H290">
            <v>6302</v>
          </cell>
          <cell r="I290">
            <v>9989</v>
          </cell>
          <cell r="J290">
            <v>78563</v>
          </cell>
          <cell r="K290">
            <v>19624</v>
          </cell>
          <cell r="L290">
            <v>16079</v>
          </cell>
          <cell r="M290">
            <v>242229</v>
          </cell>
        </row>
        <row r="291">
          <cell r="A291">
            <v>1998</v>
          </cell>
          <cell r="B291">
            <v>9</v>
          </cell>
          <cell r="C291">
            <v>4130294</v>
          </cell>
          <cell r="D291">
            <v>92000</v>
          </cell>
          <cell r="E291">
            <v>60475</v>
          </cell>
          <cell r="F291">
            <v>65877</v>
          </cell>
          <cell r="G291">
            <v>5525</v>
          </cell>
          <cell r="H291">
            <v>4670</v>
          </cell>
          <cell r="I291">
            <v>6728</v>
          </cell>
          <cell r="J291">
            <v>68199</v>
          </cell>
          <cell r="K291">
            <v>16752</v>
          </cell>
          <cell r="L291">
            <v>11694</v>
          </cell>
          <cell r="M291">
            <v>166894</v>
          </cell>
        </row>
        <row r="292">
          <cell r="A292">
            <v>1998</v>
          </cell>
          <cell r="B292">
            <v>10</v>
          </cell>
          <cell r="C292">
            <v>3502166</v>
          </cell>
          <cell r="D292">
            <v>59012</v>
          </cell>
          <cell r="E292">
            <v>35595</v>
          </cell>
          <cell r="F292">
            <v>34060</v>
          </cell>
          <cell r="G292">
            <v>4796</v>
          </cell>
          <cell r="H292">
            <v>3532</v>
          </cell>
          <cell r="I292">
            <v>5775</v>
          </cell>
          <cell r="J292">
            <v>47610</v>
          </cell>
          <cell r="K292">
            <v>10945</v>
          </cell>
          <cell r="L292">
            <v>6887</v>
          </cell>
          <cell r="M292">
            <v>113067</v>
          </cell>
        </row>
        <row r="293">
          <cell r="A293">
            <v>1998</v>
          </cell>
          <cell r="B293">
            <v>11</v>
          </cell>
          <cell r="C293">
            <v>2920636</v>
          </cell>
          <cell r="D293">
            <v>27027</v>
          </cell>
          <cell r="E293">
            <v>11341</v>
          </cell>
          <cell r="F293">
            <v>11122</v>
          </cell>
          <cell r="G293">
            <v>3837</v>
          </cell>
          <cell r="H293">
            <v>2434</v>
          </cell>
          <cell r="I293">
            <v>4024</v>
          </cell>
          <cell r="J293">
            <v>21231</v>
          </cell>
          <cell r="K293">
            <v>6926</v>
          </cell>
          <cell r="L293">
            <v>5368</v>
          </cell>
          <cell r="M293">
            <v>73245</v>
          </cell>
        </row>
        <row r="294">
          <cell r="A294">
            <v>1998</v>
          </cell>
          <cell r="B294">
            <v>12</v>
          </cell>
          <cell r="C294">
            <v>2969713</v>
          </cell>
          <cell r="D294">
            <v>47701</v>
          </cell>
          <cell r="E294">
            <v>19829</v>
          </cell>
          <cell r="F294">
            <v>14403</v>
          </cell>
          <cell r="G294">
            <v>3618</v>
          </cell>
          <cell r="H294">
            <v>2247</v>
          </cell>
          <cell r="I294">
            <v>4804</v>
          </cell>
          <cell r="J294">
            <v>26115</v>
          </cell>
          <cell r="K294">
            <v>12851</v>
          </cell>
          <cell r="L294">
            <v>7674</v>
          </cell>
          <cell r="M294">
            <v>97630</v>
          </cell>
        </row>
        <row r="295">
          <cell r="A295">
            <v>1997</v>
          </cell>
          <cell r="B295">
            <v>1</v>
          </cell>
          <cell r="C295">
            <v>2065689</v>
          </cell>
          <cell r="D295">
            <v>25042</v>
          </cell>
          <cell r="E295">
            <v>13239</v>
          </cell>
          <cell r="F295">
            <v>11333</v>
          </cell>
          <cell r="G295">
            <v>3333</v>
          </cell>
          <cell r="H295">
            <v>3066</v>
          </cell>
          <cell r="I295">
            <v>9426</v>
          </cell>
          <cell r="J295">
            <v>28040</v>
          </cell>
          <cell r="K295">
            <v>8214</v>
          </cell>
          <cell r="L295">
            <v>3785</v>
          </cell>
          <cell r="M295">
            <v>67678</v>
          </cell>
        </row>
        <row r="296">
          <cell r="A296">
            <v>1997</v>
          </cell>
          <cell r="B296">
            <v>2</v>
          </cell>
          <cell r="C296">
            <v>2239870</v>
          </cell>
          <cell r="D296">
            <v>34992</v>
          </cell>
          <cell r="E296">
            <v>22469</v>
          </cell>
          <cell r="F296">
            <v>14060</v>
          </cell>
          <cell r="G296">
            <v>3524</v>
          </cell>
          <cell r="H296">
            <v>3299</v>
          </cell>
          <cell r="I296">
            <v>7034</v>
          </cell>
          <cell r="J296">
            <v>31226</v>
          </cell>
          <cell r="K296">
            <v>6377</v>
          </cell>
          <cell r="L296">
            <v>3880</v>
          </cell>
          <cell r="M296">
            <v>74256</v>
          </cell>
        </row>
        <row r="297">
          <cell r="A297">
            <v>1997</v>
          </cell>
          <cell r="B297">
            <v>3</v>
          </cell>
          <cell r="C297">
            <v>2633186</v>
          </cell>
          <cell r="D297">
            <v>47835</v>
          </cell>
          <cell r="E297">
            <v>14845</v>
          </cell>
          <cell r="F297">
            <v>19903</v>
          </cell>
          <cell r="G297">
            <v>3810</v>
          </cell>
          <cell r="H297">
            <v>4038</v>
          </cell>
          <cell r="I297">
            <v>8602</v>
          </cell>
          <cell r="J297">
            <v>45351</v>
          </cell>
          <cell r="K297">
            <v>7671</v>
          </cell>
          <cell r="L297">
            <v>6252</v>
          </cell>
          <cell r="M297">
            <v>89337</v>
          </cell>
        </row>
        <row r="298">
          <cell r="A298">
            <v>1997</v>
          </cell>
          <cell r="B298">
            <v>4</v>
          </cell>
          <cell r="C298">
            <v>2670597</v>
          </cell>
          <cell r="D298">
            <v>38676</v>
          </cell>
          <cell r="E298">
            <v>19939</v>
          </cell>
          <cell r="F298">
            <v>17989</v>
          </cell>
          <cell r="G298">
            <v>3841</v>
          </cell>
          <cell r="H298">
            <v>4923</v>
          </cell>
          <cell r="I298">
            <v>10645</v>
          </cell>
          <cell r="J298">
            <v>41425</v>
          </cell>
          <cell r="K298">
            <v>8530</v>
          </cell>
          <cell r="L298">
            <v>5442</v>
          </cell>
          <cell r="M298">
            <v>106662</v>
          </cell>
        </row>
        <row r="299">
          <cell r="A299">
            <v>1997</v>
          </cell>
          <cell r="B299">
            <v>5</v>
          </cell>
          <cell r="C299">
            <v>3566217</v>
          </cell>
          <cell r="D299">
            <v>77502</v>
          </cell>
          <cell r="E299">
            <v>40179</v>
          </cell>
          <cell r="F299">
            <v>40527</v>
          </cell>
          <cell r="G299">
            <v>5518</v>
          </cell>
          <cell r="H299">
            <v>6929</v>
          </cell>
          <cell r="I299">
            <v>16169</v>
          </cell>
          <cell r="J299">
            <v>54761</v>
          </cell>
          <cell r="K299">
            <v>15030</v>
          </cell>
          <cell r="L299">
            <v>7069</v>
          </cell>
          <cell r="M299">
            <v>150741</v>
          </cell>
        </row>
        <row r="300">
          <cell r="A300">
            <v>1997</v>
          </cell>
          <cell r="B300">
            <v>6</v>
          </cell>
          <cell r="C300">
            <v>4230029</v>
          </cell>
          <cell r="D300">
            <v>95359</v>
          </cell>
          <cell r="E300">
            <v>56337</v>
          </cell>
          <cell r="F300">
            <v>51465</v>
          </cell>
          <cell r="G300">
            <v>6256</v>
          </cell>
          <cell r="H300">
            <v>7763</v>
          </cell>
          <cell r="I300">
            <v>23317</v>
          </cell>
          <cell r="J300">
            <v>68001</v>
          </cell>
          <cell r="K300">
            <v>21726</v>
          </cell>
          <cell r="L300">
            <v>10757</v>
          </cell>
          <cell r="M300">
            <v>212016</v>
          </cell>
        </row>
        <row r="301">
          <cell r="A301">
            <v>1997</v>
          </cell>
          <cell r="B301">
            <v>7</v>
          </cell>
          <cell r="C301">
            <v>5553586</v>
          </cell>
          <cell r="D301">
            <v>111116</v>
          </cell>
          <cell r="E301">
            <v>71466</v>
          </cell>
          <cell r="F301">
            <v>73204</v>
          </cell>
          <cell r="G301">
            <v>12298</v>
          </cell>
          <cell r="H301">
            <v>8488</v>
          </cell>
          <cell r="I301">
            <v>32474</v>
          </cell>
          <cell r="J301">
            <v>77784</v>
          </cell>
          <cell r="K301">
            <v>21604</v>
          </cell>
          <cell r="L301">
            <v>22088</v>
          </cell>
          <cell r="M301">
            <v>287091</v>
          </cell>
        </row>
        <row r="302">
          <cell r="A302">
            <v>1997</v>
          </cell>
          <cell r="B302">
            <v>8</v>
          </cell>
          <cell r="C302">
            <v>5729656</v>
          </cell>
          <cell r="D302">
            <v>112429</v>
          </cell>
          <cell r="E302">
            <v>83871</v>
          </cell>
          <cell r="F302">
            <v>77939</v>
          </cell>
          <cell r="G302">
            <v>13620</v>
          </cell>
          <cell r="H302">
            <v>8666</v>
          </cell>
          <cell r="I302">
            <v>29655</v>
          </cell>
          <cell r="J302">
            <v>96459</v>
          </cell>
          <cell r="K302">
            <v>20508</v>
          </cell>
          <cell r="L302">
            <v>16944</v>
          </cell>
          <cell r="M302">
            <v>259184</v>
          </cell>
        </row>
        <row r="303">
          <cell r="A303">
            <v>1997</v>
          </cell>
          <cell r="B303">
            <v>9</v>
          </cell>
          <cell r="C303">
            <v>3520510</v>
          </cell>
          <cell r="D303">
            <v>97540</v>
          </cell>
          <cell r="E303">
            <v>72750</v>
          </cell>
          <cell r="F303">
            <v>70167</v>
          </cell>
          <cell r="G303">
            <v>9430</v>
          </cell>
          <cell r="H303">
            <v>4767</v>
          </cell>
          <cell r="I303">
            <v>15703</v>
          </cell>
          <cell r="J303">
            <v>81811</v>
          </cell>
          <cell r="K303">
            <v>18872</v>
          </cell>
          <cell r="L303">
            <v>9948</v>
          </cell>
          <cell r="M303">
            <v>182914</v>
          </cell>
        </row>
        <row r="304">
          <cell r="A304">
            <v>1997</v>
          </cell>
          <cell r="B304">
            <v>10</v>
          </cell>
          <cell r="C304">
            <v>3075161</v>
          </cell>
          <cell r="D304">
            <v>63164</v>
          </cell>
          <cell r="E304">
            <v>35329</v>
          </cell>
          <cell r="F304">
            <v>33499</v>
          </cell>
          <cell r="G304">
            <v>7888</v>
          </cell>
          <cell r="H304">
            <v>3816</v>
          </cell>
          <cell r="I304">
            <v>11889</v>
          </cell>
          <cell r="J304">
            <v>51417</v>
          </cell>
          <cell r="K304">
            <v>11740</v>
          </cell>
          <cell r="L304">
            <v>5885</v>
          </cell>
          <cell r="M304">
            <v>110630</v>
          </cell>
        </row>
        <row r="305">
          <cell r="A305">
            <v>1997</v>
          </cell>
          <cell r="B305">
            <v>11</v>
          </cell>
          <cell r="C305">
            <v>2577246</v>
          </cell>
          <cell r="D305">
            <v>27539</v>
          </cell>
          <cell r="E305">
            <v>10455</v>
          </cell>
          <cell r="F305">
            <v>11637</v>
          </cell>
          <cell r="G305">
            <v>5341</v>
          </cell>
          <cell r="H305">
            <v>2606</v>
          </cell>
          <cell r="I305">
            <v>6630</v>
          </cell>
          <cell r="J305">
            <v>20612</v>
          </cell>
          <cell r="K305">
            <v>6919</v>
          </cell>
          <cell r="L305">
            <v>4616</v>
          </cell>
          <cell r="M305">
            <v>73383</v>
          </cell>
        </row>
        <row r="306">
          <cell r="A306">
            <v>1997</v>
          </cell>
          <cell r="B306">
            <v>12</v>
          </cell>
          <cell r="C306">
            <v>2628174</v>
          </cell>
          <cell r="D306">
            <v>48029</v>
          </cell>
          <cell r="E306">
            <v>18006</v>
          </cell>
          <cell r="F306">
            <v>15367</v>
          </cell>
          <cell r="G306">
            <v>5239</v>
          </cell>
          <cell r="H306">
            <v>2600</v>
          </cell>
          <cell r="I306">
            <v>4598</v>
          </cell>
          <cell r="J306">
            <v>27684</v>
          </cell>
          <cell r="K306">
            <v>11542</v>
          </cell>
          <cell r="L306">
            <v>6489</v>
          </cell>
          <cell r="M306">
            <v>93497</v>
          </cell>
        </row>
        <row r="307">
          <cell r="A307">
            <v>1996</v>
          </cell>
          <cell r="B307">
            <v>1</v>
          </cell>
          <cell r="C307">
            <v>1930327</v>
          </cell>
          <cell r="D307">
            <v>20185</v>
          </cell>
          <cell r="E307">
            <v>12546</v>
          </cell>
          <cell r="F307">
            <v>12849</v>
          </cell>
          <cell r="G307">
            <v>2322</v>
          </cell>
          <cell r="H307">
            <v>1838</v>
          </cell>
          <cell r="I307">
            <v>7625</v>
          </cell>
          <cell r="J307">
            <v>23934</v>
          </cell>
          <cell r="K307">
            <v>8043</v>
          </cell>
          <cell r="L307">
            <v>2620</v>
          </cell>
          <cell r="M307">
            <v>50783</v>
          </cell>
        </row>
        <row r="308">
          <cell r="A308">
            <v>1996</v>
          </cell>
          <cell r="B308">
            <v>2</v>
          </cell>
          <cell r="C308">
            <v>2119638</v>
          </cell>
          <cell r="D308">
            <v>27456</v>
          </cell>
          <cell r="E308">
            <v>18087</v>
          </cell>
          <cell r="F308">
            <v>14751</v>
          </cell>
          <cell r="G308">
            <v>2289</v>
          </cell>
          <cell r="H308">
            <v>2150</v>
          </cell>
          <cell r="I308">
            <v>5775</v>
          </cell>
          <cell r="J308">
            <v>27285</v>
          </cell>
          <cell r="K308">
            <v>6009</v>
          </cell>
          <cell r="L308">
            <v>2920</v>
          </cell>
          <cell r="M308">
            <v>66479</v>
          </cell>
        </row>
        <row r="309">
          <cell r="A309">
            <v>1996</v>
          </cell>
          <cell r="B309">
            <v>3</v>
          </cell>
          <cell r="C309">
            <v>2434020</v>
          </cell>
          <cell r="D309">
            <v>36819</v>
          </cell>
          <cell r="E309">
            <v>18349</v>
          </cell>
          <cell r="F309">
            <v>20893</v>
          </cell>
          <cell r="G309">
            <v>2684</v>
          </cell>
          <cell r="H309">
            <v>2258</v>
          </cell>
          <cell r="I309">
            <v>7827</v>
          </cell>
          <cell r="J309">
            <v>41486</v>
          </cell>
          <cell r="K309">
            <v>6908</v>
          </cell>
          <cell r="L309">
            <v>4746</v>
          </cell>
          <cell r="M309">
            <v>77767</v>
          </cell>
        </row>
        <row r="310">
          <cell r="A310">
            <v>1996</v>
          </cell>
          <cell r="B310">
            <v>4</v>
          </cell>
          <cell r="C310">
            <v>2583366</v>
          </cell>
          <cell r="D310">
            <v>37477</v>
          </cell>
          <cell r="E310">
            <v>22103</v>
          </cell>
          <cell r="F310">
            <v>21794</v>
          </cell>
          <cell r="G310">
            <v>3131</v>
          </cell>
          <cell r="H310">
            <v>3337</v>
          </cell>
          <cell r="I310">
            <v>10351</v>
          </cell>
          <cell r="J310">
            <v>44365</v>
          </cell>
          <cell r="K310">
            <v>9175</v>
          </cell>
          <cell r="L310">
            <v>5566</v>
          </cell>
          <cell r="M310">
            <v>102373</v>
          </cell>
        </row>
        <row r="311">
          <cell r="A311">
            <v>1996</v>
          </cell>
          <cell r="B311">
            <v>5</v>
          </cell>
          <cell r="C311">
            <v>3343496</v>
          </cell>
          <cell r="D311">
            <v>73144</v>
          </cell>
          <cell r="E311">
            <v>43624</v>
          </cell>
          <cell r="F311">
            <v>48054</v>
          </cell>
          <cell r="G311">
            <v>5714</v>
          </cell>
          <cell r="H311">
            <v>7353</v>
          </cell>
          <cell r="I311">
            <v>19281</v>
          </cell>
          <cell r="J311">
            <v>69669</v>
          </cell>
          <cell r="K311">
            <v>14413</v>
          </cell>
          <cell r="L311">
            <v>7130</v>
          </cell>
          <cell r="M311">
            <v>159655</v>
          </cell>
        </row>
        <row r="312">
          <cell r="A312">
            <v>1996</v>
          </cell>
          <cell r="B312">
            <v>6</v>
          </cell>
          <cell r="C312">
            <v>4200390</v>
          </cell>
          <cell r="D312">
            <v>95524</v>
          </cell>
          <cell r="E312">
            <v>63263</v>
          </cell>
          <cell r="F312">
            <v>63728</v>
          </cell>
          <cell r="G312">
            <v>7213</v>
          </cell>
          <cell r="H312">
            <v>8746</v>
          </cell>
          <cell r="I312">
            <v>26140</v>
          </cell>
          <cell r="J312">
            <v>80546</v>
          </cell>
          <cell r="K312">
            <v>21186</v>
          </cell>
          <cell r="L312">
            <v>9456</v>
          </cell>
          <cell r="M312">
            <v>233802</v>
          </cell>
        </row>
        <row r="313">
          <cell r="A313">
            <v>1996</v>
          </cell>
          <cell r="B313">
            <v>7</v>
          </cell>
          <cell r="C313">
            <v>5286786</v>
          </cell>
          <cell r="D313">
            <v>110048</v>
          </cell>
          <cell r="E313">
            <v>78854</v>
          </cell>
          <cell r="F313">
            <v>87246</v>
          </cell>
          <cell r="G313">
            <v>8134</v>
          </cell>
          <cell r="H313">
            <v>8996</v>
          </cell>
          <cell r="I313">
            <v>33961</v>
          </cell>
          <cell r="J313">
            <v>98523</v>
          </cell>
          <cell r="K313">
            <v>23515</v>
          </cell>
          <cell r="L313">
            <v>18345</v>
          </cell>
          <cell r="M313">
            <v>313241</v>
          </cell>
        </row>
        <row r="314">
          <cell r="A314">
            <v>1996</v>
          </cell>
          <cell r="B314">
            <v>8</v>
          </cell>
          <cell r="C314">
            <v>5485256</v>
          </cell>
          <cell r="D314">
            <v>110064</v>
          </cell>
          <cell r="E314">
            <v>83255</v>
          </cell>
          <cell r="F314">
            <v>85184</v>
          </cell>
          <cell r="G314">
            <v>8903</v>
          </cell>
          <cell r="H314">
            <v>8566</v>
          </cell>
          <cell r="I314">
            <v>31314</v>
          </cell>
          <cell r="J314">
            <v>115886</v>
          </cell>
          <cell r="K314">
            <v>23134</v>
          </cell>
          <cell r="L314">
            <v>13201</v>
          </cell>
          <cell r="M314">
            <v>276471</v>
          </cell>
        </row>
        <row r="315">
          <cell r="A315">
            <v>1996</v>
          </cell>
          <cell r="B315">
            <v>9</v>
          </cell>
          <cell r="C315">
            <v>3390841</v>
          </cell>
          <cell r="D315">
            <v>98110</v>
          </cell>
          <cell r="E315">
            <v>79282</v>
          </cell>
          <cell r="F315">
            <v>77521</v>
          </cell>
          <cell r="G315">
            <v>6705</v>
          </cell>
          <cell r="H315">
            <v>5721</v>
          </cell>
          <cell r="I315">
            <v>16921</v>
          </cell>
          <cell r="J315">
            <v>94308</v>
          </cell>
          <cell r="K315">
            <v>18670</v>
          </cell>
          <cell r="L315">
            <v>7417</v>
          </cell>
          <cell r="M315">
            <v>184492</v>
          </cell>
        </row>
        <row r="316">
          <cell r="A316">
            <v>1996</v>
          </cell>
          <cell r="B316">
            <v>10</v>
          </cell>
          <cell r="C316">
            <v>2871518</v>
          </cell>
          <cell r="D316">
            <v>54884</v>
          </cell>
          <cell r="E316">
            <v>32073</v>
          </cell>
          <cell r="F316">
            <v>35136</v>
          </cell>
          <cell r="G316">
            <v>6304</v>
          </cell>
          <cell r="H316">
            <v>5234</v>
          </cell>
          <cell r="I316">
            <v>13843</v>
          </cell>
          <cell r="J316">
            <v>65136</v>
          </cell>
          <cell r="K316">
            <v>11107</v>
          </cell>
          <cell r="L316">
            <v>6050</v>
          </cell>
          <cell r="M316">
            <v>134596</v>
          </cell>
        </row>
        <row r="317">
          <cell r="A317">
            <v>1996</v>
          </cell>
          <cell r="B317">
            <v>11</v>
          </cell>
          <cell r="C317">
            <v>2363591</v>
          </cell>
          <cell r="D317">
            <v>26760</v>
          </cell>
          <cell r="E317">
            <v>10348</v>
          </cell>
          <cell r="F317">
            <v>12546</v>
          </cell>
          <cell r="G317">
            <v>5448</v>
          </cell>
          <cell r="H317">
            <v>4625</v>
          </cell>
          <cell r="I317">
            <v>8678</v>
          </cell>
          <cell r="J317">
            <v>33073</v>
          </cell>
          <cell r="K317">
            <v>6957</v>
          </cell>
          <cell r="L317">
            <v>4303</v>
          </cell>
          <cell r="M317">
            <v>81397</v>
          </cell>
        </row>
        <row r="318">
          <cell r="A318">
            <v>1996</v>
          </cell>
          <cell r="B318">
            <v>12</v>
          </cell>
          <cell r="C318">
            <v>2461927</v>
          </cell>
          <cell r="D318">
            <v>45998</v>
          </cell>
          <cell r="E318">
            <v>16816</v>
          </cell>
          <cell r="F318">
            <v>16495</v>
          </cell>
          <cell r="G318">
            <v>4715</v>
          </cell>
          <cell r="H318">
            <v>3011</v>
          </cell>
          <cell r="I318">
            <v>9138</v>
          </cell>
          <cell r="J318">
            <v>35132</v>
          </cell>
          <cell r="K318">
            <v>10915</v>
          </cell>
          <cell r="L318">
            <v>6178</v>
          </cell>
          <cell r="M318">
            <v>99422</v>
          </cell>
        </row>
        <row r="319">
          <cell r="A319">
            <v>1995</v>
          </cell>
          <cell r="B319">
            <v>1</v>
          </cell>
          <cell r="C319">
            <v>1891142</v>
          </cell>
          <cell r="D319">
            <v>19395</v>
          </cell>
          <cell r="E319">
            <v>10023</v>
          </cell>
          <cell r="F319">
            <v>11559</v>
          </cell>
          <cell r="G319">
            <v>1640</v>
          </cell>
          <cell r="H319">
            <v>1987</v>
          </cell>
          <cell r="I319">
            <v>5866</v>
          </cell>
          <cell r="J319">
            <v>23841</v>
          </cell>
          <cell r="K319">
            <v>7902</v>
          </cell>
          <cell r="L319">
            <v>2923</v>
          </cell>
          <cell r="M319">
            <v>57732</v>
          </cell>
        </row>
        <row r="320">
          <cell r="A320">
            <v>1995</v>
          </cell>
          <cell r="B320">
            <v>2</v>
          </cell>
          <cell r="C320">
            <v>1915904</v>
          </cell>
          <cell r="D320">
            <v>23338</v>
          </cell>
          <cell r="E320">
            <v>20129</v>
          </cell>
          <cell r="F320">
            <v>14705</v>
          </cell>
          <cell r="G320">
            <v>1620</v>
          </cell>
          <cell r="H320">
            <v>1559</v>
          </cell>
          <cell r="I320">
            <v>3968</v>
          </cell>
          <cell r="J320">
            <v>23651</v>
          </cell>
          <cell r="K320">
            <v>5730</v>
          </cell>
          <cell r="L320">
            <v>3008</v>
          </cell>
          <cell r="M320">
            <v>55581</v>
          </cell>
        </row>
        <row r="321">
          <cell r="A321">
            <v>1995</v>
          </cell>
          <cell r="B321">
            <v>3</v>
          </cell>
          <cell r="C321">
            <v>2158192</v>
          </cell>
          <cell r="D321">
            <v>28950</v>
          </cell>
          <cell r="E321">
            <v>14749</v>
          </cell>
          <cell r="F321">
            <v>19433</v>
          </cell>
          <cell r="G321">
            <v>2092</v>
          </cell>
          <cell r="H321">
            <v>3024</v>
          </cell>
          <cell r="I321">
            <v>5983</v>
          </cell>
          <cell r="J321">
            <v>36182</v>
          </cell>
          <cell r="K321">
            <v>7988</v>
          </cell>
          <cell r="L321">
            <v>3302</v>
          </cell>
          <cell r="M321">
            <v>65064</v>
          </cell>
        </row>
        <row r="322">
          <cell r="A322">
            <v>1995</v>
          </cell>
          <cell r="B322">
            <v>4</v>
          </cell>
          <cell r="C322">
            <v>2515482</v>
          </cell>
          <cell r="D322">
            <v>34622</v>
          </cell>
          <cell r="E322">
            <v>21658</v>
          </cell>
          <cell r="F322">
            <v>22228</v>
          </cell>
          <cell r="G322">
            <v>2653</v>
          </cell>
          <cell r="H322">
            <v>3404</v>
          </cell>
          <cell r="I322">
            <v>7001</v>
          </cell>
          <cell r="J322">
            <v>37165</v>
          </cell>
          <cell r="K322">
            <v>8043</v>
          </cell>
          <cell r="L322">
            <v>4687</v>
          </cell>
          <cell r="M322">
            <v>92302</v>
          </cell>
        </row>
        <row r="323">
          <cell r="A323">
            <v>1995</v>
          </cell>
          <cell r="B323">
            <v>5</v>
          </cell>
          <cell r="C323">
            <v>3165841</v>
          </cell>
          <cell r="D323">
            <v>61929</v>
          </cell>
          <cell r="E323">
            <v>42096</v>
          </cell>
          <cell r="F323">
            <v>41117</v>
          </cell>
          <cell r="G323">
            <v>5678</v>
          </cell>
          <cell r="H323">
            <v>6708</v>
          </cell>
          <cell r="I323">
            <v>12302</v>
          </cell>
          <cell r="J323">
            <v>59858</v>
          </cell>
          <cell r="K323">
            <v>12606</v>
          </cell>
          <cell r="L323">
            <v>5283</v>
          </cell>
          <cell r="M323">
            <v>130776</v>
          </cell>
        </row>
        <row r="324">
          <cell r="A324">
            <v>1995</v>
          </cell>
          <cell r="B324">
            <v>6</v>
          </cell>
          <cell r="C324">
            <v>3996572</v>
          </cell>
          <cell r="D324">
            <v>84816</v>
          </cell>
          <cell r="E324">
            <v>55565</v>
          </cell>
          <cell r="F324">
            <v>58011</v>
          </cell>
          <cell r="G324">
            <v>6612</v>
          </cell>
          <cell r="H324">
            <v>6958</v>
          </cell>
          <cell r="I324">
            <v>15901</v>
          </cell>
          <cell r="J324">
            <v>72628</v>
          </cell>
          <cell r="K324">
            <v>18091</v>
          </cell>
          <cell r="L324">
            <v>7574</v>
          </cell>
          <cell r="M324">
            <v>196656</v>
          </cell>
        </row>
        <row r="325">
          <cell r="A325">
            <v>1995</v>
          </cell>
          <cell r="B325">
            <v>7</v>
          </cell>
          <cell r="C325">
            <v>5379752</v>
          </cell>
          <cell r="D325">
            <v>109718</v>
          </cell>
          <cell r="E325">
            <v>74120</v>
          </cell>
          <cell r="F325">
            <v>82050</v>
          </cell>
          <cell r="G325">
            <v>7588</v>
          </cell>
          <cell r="H325">
            <v>9005</v>
          </cell>
          <cell r="I325">
            <v>26619</v>
          </cell>
          <cell r="J325">
            <v>86831</v>
          </cell>
          <cell r="K325">
            <v>22188</v>
          </cell>
          <cell r="L325">
            <v>13121</v>
          </cell>
          <cell r="M325">
            <v>290339</v>
          </cell>
        </row>
        <row r="326">
          <cell r="A326">
            <v>1995</v>
          </cell>
          <cell r="B326">
            <v>8</v>
          </cell>
          <cell r="C326">
            <v>5201114</v>
          </cell>
          <cell r="D326">
            <v>109580</v>
          </cell>
          <cell r="E326">
            <v>73831</v>
          </cell>
          <cell r="F326">
            <v>87520</v>
          </cell>
          <cell r="G326">
            <v>6525</v>
          </cell>
          <cell r="H326">
            <v>9968</v>
          </cell>
          <cell r="I326">
            <v>25030</v>
          </cell>
          <cell r="J326">
            <v>101753</v>
          </cell>
          <cell r="K326">
            <v>20915</v>
          </cell>
          <cell r="L326">
            <v>10361</v>
          </cell>
          <cell r="M326">
            <v>248504</v>
          </cell>
        </row>
        <row r="327">
          <cell r="A327">
            <v>1995</v>
          </cell>
          <cell r="B327">
            <v>9</v>
          </cell>
          <cell r="C327">
            <v>3676553</v>
          </cell>
          <cell r="D327">
            <v>93119</v>
          </cell>
          <cell r="E327">
            <v>76433</v>
          </cell>
          <cell r="F327">
            <v>67415</v>
          </cell>
          <cell r="G327">
            <v>5298</v>
          </cell>
          <cell r="H327">
            <v>5706</v>
          </cell>
          <cell r="I327">
            <v>14292</v>
          </cell>
          <cell r="J327">
            <v>96879</v>
          </cell>
          <cell r="K327">
            <v>19876</v>
          </cell>
          <cell r="L327">
            <v>6766</v>
          </cell>
          <cell r="M327">
            <v>168116</v>
          </cell>
        </row>
        <row r="328">
          <cell r="A328">
            <v>1995</v>
          </cell>
          <cell r="B328">
            <v>10</v>
          </cell>
          <cell r="C328">
            <v>2815167</v>
          </cell>
          <cell r="D328">
            <v>53534</v>
          </cell>
          <cell r="E328">
            <v>33851</v>
          </cell>
          <cell r="F328">
            <v>34607</v>
          </cell>
          <cell r="G328">
            <v>5178</v>
          </cell>
          <cell r="H328">
            <v>5365</v>
          </cell>
          <cell r="I328">
            <v>11613</v>
          </cell>
          <cell r="J328">
            <v>67518</v>
          </cell>
          <cell r="K328">
            <v>10990</v>
          </cell>
          <cell r="L328">
            <v>5359</v>
          </cell>
          <cell r="M328">
            <v>116719</v>
          </cell>
        </row>
        <row r="329">
          <cell r="A329">
            <v>1995</v>
          </cell>
          <cell r="B329">
            <v>11</v>
          </cell>
          <cell r="C329">
            <v>2270345</v>
          </cell>
          <cell r="D329">
            <v>23906</v>
          </cell>
          <cell r="E329">
            <v>9442</v>
          </cell>
          <cell r="F329">
            <v>13887</v>
          </cell>
          <cell r="G329">
            <v>3718</v>
          </cell>
          <cell r="H329">
            <v>3625</v>
          </cell>
          <cell r="I329">
            <v>6584</v>
          </cell>
          <cell r="J329">
            <v>30629</v>
          </cell>
          <cell r="K329">
            <v>6654</v>
          </cell>
          <cell r="L329">
            <v>2998</v>
          </cell>
          <cell r="M329">
            <v>70731</v>
          </cell>
        </row>
        <row r="330">
          <cell r="A330">
            <v>1995</v>
          </cell>
          <cell r="B330">
            <v>12</v>
          </cell>
          <cell r="C330">
            <v>2344059</v>
          </cell>
          <cell r="D330">
            <v>40219</v>
          </cell>
          <cell r="E330">
            <v>16648</v>
          </cell>
          <cell r="F330">
            <v>17226</v>
          </cell>
          <cell r="G330">
            <v>2877</v>
          </cell>
          <cell r="H330">
            <v>3238</v>
          </cell>
          <cell r="I330">
            <v>6608</v>
          </cell>
          <cell r="J330">
            <v>30830</v>
          </cell>
          <cell r="K330">
            <v>10649</v>
          </cell>
          <cell r="L330">
            <v>4317</v>
          </cell>
          <cell r="M330">
            <v>89951</v>
          </cell>
        </row>
        <row r="331">
          <cell r="A331">
            <v>1994</v>
          </cell>
          <cell r="B331">
            <v>1</v>
          </cell>
          <cell r="C331">
            <v>1518081</v>
          </cell>
          <cell r="D331">
            <v>17585</v>
          </cell>
          <cell r="E331">
            <v>10384</v>
          </cell>
          <cell r="F331">
            <v>11764</v>
          </cell>
          <cell r="G331">
            <v>2144</v>
          </cell>
          <cell r="H331">
            <v>1745</v>
          </cell>
          <cell r="I331">
            <v>3026</v>
          </cell>
          <cell r="J331">
            <v>21865</v>
          </cell>
          <cell r="K331">
            <v>6174</v>
          </cell>
          <cell r="L331">
            <v>3288</v>
          </cell>
          <cell r="M331">
            <v>46368</v>
          </cell>
        </row>
        <row r="332">
          <cell r="A332">
            <v>1994</v>
          </cell>
          <cell r="B332">
            <v>2</v>
          </cell>
          <cell r="C332">
            <v>1620813</v>
          </cell>
          <cell r="D332">
            <v>19658</v>
          </cell>
          <cell r="E332">
            <v>15983</v>
          </cell>
          <cell r="F332">
            <v>12357</v>
          </cell>
          <cell r="G332">
            <v>1518</v>
          </cell>
          <cell r="H332">
            <v>1390</v>
          </cell>
          <cell r="I332">
            <v>2158</v>
          </cell>
          <cell r="J332">
            <v>25117</v>
          </cell>
          <cell r="K332">
            <v>4543</v>
          </cell>
          <cell r="L332">
            <v>2552</v>
          </cell>
          <cell r="M332">
            <v>49508</v>
          </cell>
        </row>
        <row r="333">
          <cell r="A333">
            <v>1994</v>
          </cell>
          <cell r="B333">
            <v>3</v>
          </cell>
          <cell r="C333">
            <v>1914050</v>
          </cell>
          <cell r="D333">
            <v>27263</v>
          </cell>
          <cell r="E333">
            <v>11166</v>
          </cell>
          <cell r="F333">
            <v>18111</v>
          </cell>
          <cell r="G333">
            <v>1764</v>
          </cell>
          <cell r="H333">
            <v>1730</v>
          </cell>
          <cell r="I333">
            <v>2864</v>
          </cell>
          <cell r="J333">
            <v>31497</v>
          </cell>
          <cell r="K333">
            <v>5279</v>
          </cell>
          <cell r="L333">
            <v>5239</v>
          </cell>
          <cell r="M333">
            <v>57306</v>
          </cell>
        </row>
        <row r="334">
          <cell r="A334">
            <v>1994</v>
          </cell>
          <cell r="B334">
            <v>4</v>
          </cell>
          <cell r="C334">
            <v>2159441</v>
          </cell>
          <cell r="D334">
            <v>29683</v>
          </cell>
          <cell r="E334">
            <v>25103</v>
          </cell>
          <cell r="F334">
            <v>17414</v>
          </cell>
          <cell r="G334">
            <v>2266</v>
          </cell>
          <cell r="H334">
            <v>2873</v>
          </cell>
          <cell r="I334">
            <v>3915</v>
          </cell>
          <cell r="J334">
            <v>31354</v>
          </cell>
          <cell r="K334">
            <v>7050</v>
          </cell>
          <cell r="L334">
            <v>4676</v>
          </cell>
          <cell r="M334">
            <v>70536</v>
          </cell>
        </row>
        <row r="335">
          <cell r="A335">
            <v>1994</v>
          </cell>
          <cell r="B335">
            <v>5</v>
          </cell>
          <cell r="C335">
            <v>2918825</v>
          </cell>
          <cell r="D335">
            <v>58745</v>
          </cell>
          <cell r="E335">
            <v>45047</v>
          </cell>
          <cell r="F335">
            <v>34726</v>
          </cell>
          <cell r="G335">
            <v>3833</v>
          </cell>
          <cell r="H335">
            <v>5021</v>
          </cell>
          <cell r="I335">
            <v>9475</v>
          </cell>
          <cell r="J335">
            <v>50287</v>
          </cell>
          <cell r="K335">
            <v>11704</v>
          </cell>
          <cell r="L335">
            <v>5679</v>
          </cell>
          <cell r="M335">
            <v>112135</v>
          </cell>
        </row>
        <row r="336">
          <cell r="A336">
            <v>1994</v>
          </cell>
          <cell r="B336">
            <v>6</v>
          </cell>
          <cell r="C336">
            <v>3734875</v>
          </cell>
          <cell r="D336">
            <v>78769</v>
          </cell>
          <cell r="E336">
            <v>52212</v>
          </cell>
          <cell r="F336">
            <v>48687</v>
          </cell>
          <cell r="G336">
            <v>5243</v>
          </cell>
          <cell r="H336">
            <v>6373</v>
          </cell>
          <cell r="I336">
            <v>12313</v>
          </cell>
          <cell r="J336">
            <v>62132</v>
          </cell>
          <cell r="K336">
            <v>17201</v>
          </cell>
          <cell r="L336">
            <v>9073</v>
          </cell>
          <cell r="M336">
            <v>173400</v>
          </cell>
        </row>
        <row r="337">
          <cell r="A337">
            <v>1994</v>
          </cell>
          <cell r="B337">
            <v>7</v>
          </cell>
          <cell r="C337">
            <v>5291641</v>
          </cell>
          <cell r="D337">
            <v>100940</v>
          </cell>
          <cell r="E337">
            <v>72293</v>
          </cell>
          <cell r="F337">
            <v>78026</v>
          </cell>
          <cell r="G337">
            <v>5553</v>
          </cell>
          <cell r="H337">
            <v>6991</v>
          </cell>
          <cell r="I337">
            <v>20413</v>
          </cell>
          <cell r="J337">
            <v>75028</v>
          </cell>
          <cell r="K337">
            <v>17687</v>
          </cell>
          <cell r="L337">
            <v>21591</v>
          </cell>
          <cell r="M337">
            <v>248218</v>
          </cell>
        </row>
        <row r="338">
          <cell r="A338">
            <v>1994</v>
          </cell>
          <cell r="B338">
            <v>8</v>
          </cell>
          <cell r="C338">
            <v>4957061</v>
          </cell>
          <cell r="D338">
            <v>98461</v>
          </cell>
          <cell r="E338">
            <v>73394</v>
          </cell>
          <cell r="F338">
            <v>72917</v>
          </cell>
          <cell r="G338">
            <v>4813</v>
          </cell>
          <cell r="H338">
            <v>6674</v>
          </cell>
          <cell r="I338">
            <v>18525</v>
          </cell>
          <cell r="J338">
            <v>82820</v>
          </cell>
          <cell r="K338">
            <v>16731</v>
          </cell>
          <cell r="L338">
            <v>13455</v>
          </cell>
          <cell r="M338">
            <v>205652</v>
          </cell>
        </row>
        <row r="339">
          <cell r="A339">
            <v>1994</v>
          </cell>
          <cell r="B339">
            <v>9</v>
          </cell>
          <cell r="C339">
            <v>3477547</v>
          </cell>
          <cell r="D339">
            <v>83131</v>
          </cell>
          <cell r="E339">
            <v>67295</v>
          </cell>
          <cell r="F339">
            <v>59170</v>
          </cell>
          <cell r="G339">
            <v>4839</v>
          </cell>
          <cell r="H339">
            <v>5822</v>
          </cell>
          <cell r="I339">
            <v>10248</v>
          </cell>
          <cell r="J339">
            <v>76490</v>
          </cell>
          <cell r="K339">
            <v>15586</v>
          </cell>
          <cell r="L339">
            <v>9045</v>
          </cell>
          <cell r="M339">
            <v>155015</v>
          </cell>
        </row>
        <row r="340">
          <cell r="A340">
            <v>1994</v>
          </cell>
          <cell r="B340">
            <v>10</v>
          </cell>
          <cell r="C340">
            <v>2757804</v>
          </cell>
          <cell r="D340">
            <v>47458</v>
          </cell>
          <cell r="E340">
            <v>30415</v>
          </cell>
          <cell r="F340">
            <v>26755</v>
          </cell>
          <cell r="G340">
            <v>4006</v>
          </cell>
          <cell r="H340">
            <v>3463</v>
          </cell>
          <cell r="I340">
            <v>6826</v>
          </cell>
          <cell r="J340">
            <v>47437</v>
          </cell>
          <cell r="K340">
            <v>9050</v>
          </cell>
          <cell r="L340">
            <v>5807</v>
          </cell>
          <cell r="M340">
            <v>96862</v>
          </cell>
        </row>
        <row r="341">
          <cell r="A341">
            <v>1994</v>
          </cell>
          <cell r="B341">
            <v>11</v>
          </cell>
          <cell r="C341">
            <v>2226046</v>
          </cell>
          <cell r="D341">
            <v>21374</v>
          </cell>
          <cell r="E341">
            <v>9370</v>
          </cell>
          <cell r="F341">
            <v>13730</v>
          </cell>
          <cell r="G341">
            <v>3012</v>
          </cell>
          <cell r="H341">
            <v>2571</v>
          </cell>
          <cell r="I341">
            <v>5424</v>
          </cell>
          <cell r="J341">
            <v>26074</v>
          </cell>
          <cell r="K341">
            <v>6299</v>
          </cell>
          <cell r="L341">
            <v>3835</v>
          </cell>
          <cell r="M341">
            <v>65065</v>
          </cell>
        </row>
        <row r="342">
          <cell r="A342">
            <v>1994</v>
          </cell>
          <cell r="B342">
            <v>12</v>
          </cell>
          <cell r="C342">
            <v>2282609</v>
          </cell>
          <cell r="D342">
            <v>37687</v>
          </cell>
          <cell r="E342">
            <v>14529</v>
          </cell>
          <cell r="F342">
            <v>15615</v>
          </cell>
          <cell r="G342">
            <v>2757</v>
          </cell>
          <cell r="H342">
            <v>2821</v>
          </cell>
          <cell r="I342">
            <v>5515</v>
          </cell>
          <cell r="J342">
            <v>33102</v>
          </cell>
          <cell r="K342">
            <v>9587</v>
          </cell>
          <cell r="L342">
            <v>5986</v>
          </cell>
          <cell r="M342">
            <v>84464</v>
          </cell>
        </row>
        <row r="343">
          <cell r="A343">
            <v>1993</v>
          </cell>
          <cell r="B343">
            <v>1</v>
          </cell>
          <cell r="C343">
            <v>1653919</v>
          </cell>
          <cell r="D343">
            <v>17835</v>
          </cell>
          <cell r="E343">
            <v>8978</v>
          </cell>
          <cell r="F343">
            <v>11252</v>
          </cell>
          <cell r="G343">
            <v>1432</v>
          </cell>
          <cell r="H343">
            <v>1694</v>
          </cell>
          <cell r="I343">
            <v>2388</v>
          </cell>
          <cell r="J343">
            <v>20788</v>
          </cell>
          <cell r="K343">
            <v>5806</v>
          </cell>
          <cell r="L343">
            <v>2868</v>
          </cell>
          <cell r="M343">
            <v>54609</v>
          </cell>
        </row>
        <row r="344">
          <cell r="A344">
            <v>1993</v>
          </cell>
          <cell r="B344">
            <v>2</v>
          </cell>
          <cell r="C344">
            <v>1603472</v>
          </cell>
          <cell r="D344">
            <v>18597</v>
          </cell>
          <cell r="E344">
            <v>13608</v>
          </cell>
          <cell r="F344">
            <v>11214</v>
          </cell>
          <cell r="G344">
            <v>1243</v>
          </cell>
          <cell r="H344">
            <v>1036</v>
          </cell>
          <cell r="I344">
            <v>1406</v>
          </cell>
          <cell r="J344">
            <v>24909</v>
          </cell>
          <cell r="K344">
            <v>3652</v>
          </cell>
          <cell r="L344">
            <v>2533</v>
          </cell>
          <cell r="M344">
            <v>41183</v>
          </cell>
        </row>
        <row r="345">
          <cell r="A345">
            <v>1993</v>
          </cell>
          <cell r="B345">
            <v>3</v>
          </cell>
          <cell r="C345">
            <v>1754192</v>
          </cell>
          <cell r="D345">
            <v>26624</v>
          </cell>
          <cell r="E345">
            <v>10337</v>
          </cell>
          <cell r="F345">
            <v>16186</v>
          </cell>
          <cell r="G345">
            <v>2175</v>
          </cell>
          <cell r="H345">
            <v>1626</v>
          </cell>
          <cell r="I345">
            <v>2111</v>
          </cell>
          <cell r="J345">
            <v>26270</v>
          </cell>
          <cell r="K345">
            <v>4153</v>
          </cell>
          <cell r="L345">
            <v>3323</v>
          </cell>
          <cell r="M345">
            <v>52988</v>
          </cell>
        </row>
        <row r="346">
          <cell r="A346">
            <v>1993</v>
          </cell>
          <cell r="B346">
            <v>4</v>
          </cell>
          <cell r="C346">
            <v>2106027</v>
          </cell>
          <cell r="D346">
            <v>31431</v>
          </cell>
          <cell r="E346">
            <v>19222</v>
          </cell>
          <cell r="F346">
            <v>21385</v>
          </cell>
          <cell r="G346">
            <v>1999</v>
          </cell>
          <cell r="H346">
            <v>2517</v>
          </cell>
          <cell r="I346">
            <v>2249</v>
          </cell>
          <cell r="J346">
            <v>26161</v>
          </cell>
          <cell r="K346">
            <v>5492</v>
          </cell>
          <cell r="L346">
            <v>5578</v>
          </cell>
          <cell r="M346">
            <v>70445</v>
          </cell>
        </row>
        <row r="347">
          <cell r="A347">
            <v>1993</v>
          </cell>
          <cell r="B347">
            <v>5</v>
          </cell>
          <cell r="C347">
            <v>2834714</v>
          </cell>
          <cell r="D347">
            <v>65925</v>
          </cell>
          <cell r="E347">
            <v>36766</v>
          </cell>
          <cell r="F347">
            <v>34943</v>
          </cell>
          <cell r="G347">
            <v>3139</v>
          </cell>
          <cell r="H347">
            <v>4445</v>
          </cell>
          <cell r="I347">
            <v>4207</v>
          </cell>
          <cell r="J347">
            <v>44329</v>
          </cell>
          <cell r="K347">
            <v>9783</v>
          </cell>
          <cell r="L347">
            <v>8079</v>
          </cell>
          <cell r="M347">
            <v>105051</v>
          </cell>
        </row>
        <row r="348">
          <cell r="A348">
            <v>1993</v>
          </cell>
          <cell r="B348">
            <v>6</v>
          </cell>
          <cell r="C348">
            <v>3480263</v>
          </cell>
          <cell r="D348">
            <v>77087</v>
          </cell>
          <cell r="E348">
            <v>41911</v>
          </cell>
          <cell r="F348">
            <v>46386</v>
          </cell>
          <cell r="G348">
            <v>4237</v>
          </cell>
          <cell r="H348">
            <v>4919</v>
          </cell>
          <cell r="I348">
            <v>5604</v>
          </cell>
          <cell r="J348">
            <v>50967</v>
          </cell>
          <cell r="K348">
            <v>13665</v>
          </cell>
          <cell r="L348">
            <v>8419</v>
          </cell>
          <cell r="M348">
            <v>149304</v>
          </cell>
        </row>
        <row r="349">
          <cell r="A349">
            <v>1993</v>
          </cell>
          <cell r="B349">
            <v>7</v>
          </cell>
          <cell r="C349">
            <v>4933229</v>
          </cell>
          <cell r="D349">
            <v>100983</v>
          </cell>
          <cell r="E349">
            <v>65498</v>
          </cell>
          <cell r="F349">
            <v>77372</v>
          </cell>
          <cell r="G349">
            <v>4077</v>
          </cell>
          <cell r="H349">
            <v>6695</v>
          </cell>
          <cell r="I349">
            <v>8629</v>
          </cell>
          <cell r="J349">
            <v>66134</v>
          </cell>
          <cell r="K349">
            <v>14367</v>
          </cell>
          <cell r="L349">
            <v>19316</v>
          </cell>
          <cell r="M349">
            <v>225946</v>
          </cell>
        </row>
        <row r="350">
          <cell r="A350">
            <v>1993</v>
          </cell>
          <cell r="B350">
            <v>8</v>
          </cell>
          <cell r="C350">
            <v>4731402</v>
          </cell>
          <cell r="D350">
            <v>102948</v>
          </cell>
          <cell r="E350">
            <v>70786</v>
          </cell>
          <cell r="F350">
            <v>72277</v>
          </cell>
          <cell r="G350">
            <v>4856</v>
          </cell>
          <cell r="H350">
            <v>7465</v>
          </cell>
          <cell r="I350">
            <v>9199</v>
          </cell>
          <cell r="J350">
            <v>82508</v>
          </cell>
          <cell r="K350">
            <v>12799</v>
          </cell>
          <cell r="L350">
            <v>12431</v>
          </cell>
          <cell r="M350">
            <v>197344</v>
          </cell>
        </row>
        <row r="351">
          <cell r="A351">
            <v>1993</v>
          </cell>
          <cell r="B351">
            <v>9</v>
          </cell>
          <cell r="C351">
            <v>3144021</v>
          </cell>
          <cell r="D351">
            <v>81521</v>
          </cell>
          <cell r="E351">
            <v>60386</v>
          </cell>
          <cell r="F351">
            <v>48845</v>
          </cell>
          <cell r="G351">
            <v>3456</v>
          </cell>
          <cell r="H351">
            <v>5137</v>
          </cell>
          <cell r="I351">
            <v>4114</v>
          </cell>
          <cell r="J351">
            <v>69146</v>
          </cell>
          <cell r="K351">
            <v>12074</v>
          </cell>
          <cell r="L351">
            <v>8455</v>
          </cell>
          <cell r="M351">
            <v>132559</v>
          </cell>
        </row>
        <row r="352">
          <cell r="A352">
            <v>1993</v>
          </cell>
          <cell r="B352">
            <v>10</v>
          </cell>
          <cell r="C352">
            <v>2455794</v>
          </cell>
          <cell r="D352">
            <v>50079</v>
          </cell>
          <cell r="E352">
            <v>30213</v>
          </cell>
          <cell r="F352">
            <v>28404</v>
          </cell>
          <cell r="G352">
            <v>3102</v>
          </cell>
          <cell r="H352">
            <v>3858</v>
          </cell>
          <cell r="I352">
            <v>3607</v>
          </cell>
          <cell r="J352">
            <v>42579</v>
          </cell>
          <cell r="K352">
            <v>7148</v>
          </cell>
          <cell r="L352">
            <v>5154</v>
          </cell>
          <cell r="M352">
            <v>86961</v>
          </cell>
        </row>
        <row r="353">
          <cell r="A353">
            <v>1993</v>
          </cell>
          <cell r="B353">
            <v>11</v>
          </cell>
          <cell r="C353">
            <v>1916182</v>
          </cell>
          <cell r="D353">
            <v>21480</v>
          </cell>
          <cell r="E353">
            <v>9429</v>
          </cell>
          <cell r="F353">
            <v>12984</v>
          </cell>
          <cell r="G353">
            <v>2405</v>
          </cell>
          <cell r="H353">
            <v>2127</v>
          </cell>
          <cell r="I353">
            <v>2910</v>
          </cell>
          <cell r="J353">
            <v>22999</v>
          </cell>
          <cell r="K353">
            <v>5042</v>
          </cell>
          <cell r="L353">
            <v>3132</v>
          </cell>
          <cell r="M353">
            <v>55795</v>
          </cell>
        </row>
        <row r="354">
          <cell r="A354">
            <v>1993</v>
          </cell>
          <cell r="B354">
            <v>12</v>
          </cell>
          <cell r="C354">
            <v>2009525</v>
          </cell>
          <cell r="D354">
            <v>34723</v>
          </cell>
          <cell r="E354">
            <v>15014</v>
          </cell>
          <cell r="F354">
            <v>15543</v>
          </cell>
          <cell r="G354">
            <v>2459</v>
          </cell>
          <cell r="H354">
            <v>2286</v>
          </cell>
          <cell r="I354">
            <v>3012</v>
          </cell>
          <cell r="J354">
            <v>29022</v>
          </cell>
          <cell r="K354">
            <v>8711</v>
          </cell>
          <cell r="L354">
            <v>5255</v>
          </cell>
          <cell r="M354">
            <v>76496</v>
          </cell>
        </row>
        <row r="355">
          <cell r="A355">
            <v>1992</v>
          </cell>
          <cell r="B355">
            <v>1</v>
          </cell>
          <cell r="C355">
            <v>1650191</v>
          </cell>
          <cell r="D355">
            <v>17050</v>
          </cell>
          <cell r="E355">
            <v>7376</v>
          </cell>
          <cell r="F355">
            <v>9828</v>
          </cell>
          <cell r="G355">
            <v>1786</v>
          </cell>
          <cell r="H355">
            <v>1495</v>
          </cell>
          <cell r="I355">
            <v>2922</v>
          </cell>
          <cell r="J355">
            <v>23617</v>
          </cell>
          <cell r="K355">
            <v>5291</v>
          </cell>
          <cell r="L355">
            <v>2327</v>
          </cell>
          <cell r="M355">
            <v>47800</v>
          </cell>
        </row>
        <row r="356">
          <cell r="A356">
            <v>1992</v>
          </cell>
          <cell r="B356">
            <v>2</v>
          </cell>
          <cell r="C356">
            <v>1710043</v>
          </cell>
          <cell r="D356">
            <v>19473</v>
          </cell>
          <cell r="E356">
            <v>10991</v>
          </cell>
          <cell r="F356">
            <v>9848</v>
          </cell>
          <cell r="G356">
            <v>1637</v>
          </cell>
          <cell r="H356">
            <v>1216</v>
          </cell>
          <cell r="I356">
            <v>1584</v>
          </cell>
          <cell r="J356">
            <v>23884</v>
          </cell>
          <cell r="K356">
            <v>4687</v>
          </cell>
          <cell r="L356">
            <v>2415</v>
          </cell>
          <cell r="M356">
            <v>51908</v>
          </cell>
        </row>
        <row r="357">
          <cell r="A357">
            <v>1992</v>
          </cell>
          <cell r="B357">
            <v>3</v>
          </cell>
          <cell r="C357">
            <v>1853343</v>
          </cell>
          <cell r="D357">
            <v>23779</v>
          </cell>
          <cell r="E357">
            <v>10094</v>
          </cell>
          <cell r="F357">
            <v>12260</v>
          </cell>
          <cell r="G357">
            <v>1937</v>
          </cell>
          <cell r="H357">
            <v>1800</v>
          </cell>
          <cell r="I357">
            <v>1956</v>
          </cell>
          <cell r="J357">
            <v>27426</v>
          </cell>
          <cell r="K357">
            <v>4757</v>
          </cell>
          <cell r="L357">
            <v>3006</v>
          </cell>
          <cell r="M357">
            <v>54452</v>
          </cell>
        </row>
        <row r="358">
          <cell r="A358">
            <v>1992</v>
          </cell>
          <cell r="B358">
            <v>4</v>
          </cell>
          <cell r="C358">
            <v>2101750</v>
          </cell>
          <cell r="D358">
            <v>31903</v>
          </cell>
          <cell r="E358">
            <v>17144</v>
          </cell>
          <cell r="F358">
            <v>18073</v>
          </cell>
          <cell r="G358">
            <v>1782</v>
          </cell>
          <cell r="H358">
            <v>2354</v>
          </cell>
          <cell r="I358">
            <v>2231</v>
          </cell>
          <cell r="J358">
            <v>27548</v>
          </cell>
          <cell r="K358">
            <v>6645</v>
          </cell>
          <cell r="L358">
            <v>5446</v>
          </cell>
          <cell r="M358">
            <v>71909</v>
          </cell>
        </row>
        <row r="359">
          <cell r="A359">
            <v>1992</v>
          </cell>
          <cell r="B359">
            <v>5</v>
          </cell>
          <cell r="C359">
            <v>2893591</v>
          </cell>
          <cell r="D359">
            <v>59470</v>
          </cell>
          <cell r="E359">
            <v>32265</v>
          </cell>
          <cell r="F359">
            <v>29221</v>
          </cell>
          <cell r="G359">
            <v>2864</v>
          </cell>
          <cell r="H359">
            <v>5171</v>
          </cell>
          <cell r="I359">
            <v>4234</v>
          </cell>
          <cell r="J359">
            <v>39445</v>
          </cell>
          <cell r="K359">
            <v>11643</v>
          </cell>
          <cell r="L359">
            <v>5268</v>
          </cell>
          <cell r="M359">
            <v>107700</v>
          </cell>
        </row>
        <row r="360">
          <cell r="A360">
            <v>1992</v>
          </cell>
          <cell r="B360">
            <v>6</v>
          </cell>
          <cell r="C360">
            <v>3554046</v>
          </cell>
          <cell r="D360">
            <v>71695</v>
          </cell>
          <cell r="E360">
            <v>34472</v>
          </cell>
          <cell r="F360">
            <v>41416</v>
          </cell>
          <cell r="G360">
            <v>3412</v>
          </cell>
          <cell r="H360">
            <v>5409</v>
          </cell>
          <cell r="I360">
            <v>5444</v>
          </cell>
          <cell r="J360">
            <v>50715</v>
          </cell>
          <cell r="K360">
            <v>15073</v>
          </cell>
          <cell r="L360">
            <v>8492</v>
          </cell>
          <cell r="M360">
            <v>144368</v>
          </cell>
        </row>
        <row r="361">
          <cell r="A361">
            <v>1992</v>
          </cell>
          <cell r="B361">
            <v>7</v>
          </cell>
          <cell r="C361">
            <v>4723976</v>
          </cell>
          <cell r="D361">
            <v>98843</v>
          </cell>
          <cell r="E361">
            <v>56764</v>
          </cell>
          <cell r="F361">
            <v>61968</v>
          </cell>
          <cell r="G361">
            <v>4278</v>
          </cell>
          <cell r="H361">
            <v>7354</v>
          </cell>
          <cell r="I361">
            <v>8684</v>
          </cell>
          <cell r="J361">
            <v>67958</v>
          </cell>
          <cell r="K361">
            <v>15641</v>
          </cell>
          <cell r="L361">
            <v>16429</v>
          </cell>
          <cell r="M361">
            <v>215452</v>
          </cell>
        </row>
        <row r="362">
          <cell r="A362">
            <v>1992</v>
          </cell>
          <cell r="B362">
            <v>8</v>
          </cell>
          <cell r="C362">
            <v>4664953</v>
          </cell>
          <cell r="D362">
            <v>98161</v>
          </cell>
          <cell r="E362">
            <v>64664</v>
          </cell>
          <cell r="F362">
            <v>59484</v>
          </cell>
          <cell r="G362">
            <v>4380</v>
          </cell>
          <cell r="H362">
            <v>7318</v>
          </cell>
          <cell r="I362">
            <v>7681</v>
          </cell>
          <cell r="J362">
            <v>81963</v>
          </cell>
          <cell r="K362">
            <v>15090</v>
          </cell>
          <cell r="L362">
            <v>11611</v>
          </cell>
          <cell r="M362">
            <v>188386</v>
          </cell>
        </row>
        <row r="363">
          <cell r="A363">
            <v>1992</v>
          </cell>
          <cell r="B363">
            <v>9</v>
          </cell>
          <cell r="C363">
            <v>3034019</v>
          </cell>
          <cell r="D363">
            <v>76021</v>
          </cell>
          <cell r="E363">
            <v>48891</v>
          </cell>
          <cell r="F363">
            <v>45382</v>
          </cell>
          <cell r="G363">
            <v>3414</v>
          </cell>
          <cell r="H363">
            <v>5359</v>
          </cell>
          <cell r="I363">
            <v>3515</v>
          </cell>
          <cell r="J363">
            <v>68978</v>
          </cell>
          <cell r="K363">
            <v>13309</v>
          </cell>
          <cell r="L363">
            <v>7944</v>
          </cell>
          <cell r="M363">
            <v>127954</v>
          </cell>
        </row>
        <row r="364">
          <cell r="A364">
            <v>1992</v>
          </cell>
          <cell r="B364">
            <v>10</v>
          </cell>
          <cell r="C364">
            <v>2422114</v>
          </cell>
          <cell r="D364">
            <v>44621</v>
          </cell>
          <cell r="E364">
            <v>20903</v>
          </cell>
          <cell r="F364">
            <v>24992</v>
          </cell>
          <cell r="G364">
            <v>2495</v>
          </cell>
          <cell r="H364">
            <v>3590</v>
          </cell>
          <cell r="I364">
            <v>3036</v>
          </cell>
          <cell r="J364">
            <v>35466</v>
          </cell>
          <cell r="K364">
            <v>8162</v>
          </cell>
          <cell r="L364">
            <v>4457</v>
          </cell>
          <cell r="M364">
            <v>86802</v>
          </cell>
        </row>
        <row r="365">
          <cell r="A365">
            <v>1992</v>
          </cell>
          <cell r="B365">
            <v>11</v>
          </cell>
          <cell r="C365">
            <v>1909383</v>
          </cell>
          <cell r="D365">
            <v>21063</v>
          </cell>
          <cell r="E365">
            <v>9527</v>
          </cell>
          <cell r="F365">
            <v>12277</v>
          </cell>
          <cell r="G365">
            <v>2170</v>
          </cell>
          <cell r="H365">
            <v>2546</v>
          </cell>
          <cell r="I365">
            <v>2797</v>
          </cell>
          <cell r="J365">
            <v>23946</v>
          </cell>
          <cell r="K365">
            <v>4727</v>
          </cell>
          <cell r="L365">
            <v>3335</v>
          </cell>
          <cell r="M365">
            <v>59504</v>
          </cell>
        </row>
        <row r="366">
          <cell r="A366">
            <v>1992</v>
          </cell>
          <cell r="B366">
            <v>12</v>
          </cell>
          <cell r="C366">
            <v>1909915</v>
          </cell>
          <cell r="D366">
            <v>33551</v>
          </cell>
          <cell r="E366">
            <v>14040</v>
          </cell>
          <cell r="F366">
            <v>15132</v>
          </cell>
          <cell r="G366">
            <v>1975</v>
          </cell>
          <cell r="H366">
            <v>2182</v>
          </cell>
          <cell r="I366">
            <v>2073</v>
          </cell>
          <cell r="J366">
            <v>24877</v>
          </cell>
          <cell r="K366">
            <v>8304</v>
          </cell>
          <cell r="L366">
            <v>4791</v>
          </cell>
          <cell r="M366">
            <v>75848</v>
          </cell>
        </row>
        <row r="367">
          <cell r="A367">
            <v>1991</v>
          </cell>
          <cell r="B367">
            <v>1</v>
          </cell>
          <cell r="C367">
            <v>1568151</v>
          </cell>
          <cell r="D367">
            <v>16598</v>
          </cell>
          <cell r="E367">
            <v>7666</v>
          </cell>
          <cell r="F367">
            <v>9443</v>
          </cell>
          <cell r="G367">
            <v>1292</v>
          </cell>
          <cell r="H367">
            <v>1506</v>
          </cell>
          <cell r="I367">
            <v>2816</v>
          </cell>
          <cell r="J367">
            <v>22725</v>
          </cell>
          <cell r="K367">
            <v>5735</v>
          </cell>
          <cell r="L367">
            <v>2135</v>
          </cell>
          <cell r="M367">
            <v>48475</v>
          </cell>
        </row>
        <row r="368">
          <cell r="A368">
            <v>1991</v>
          </cell>
          <cell r="B368">
            <v>2</v>
          </cell>
          <cell r="C368">
            <v>1693937</v>
          </cell>
          <cell r="D368">
            <v>17690</v>
          </cell>
          <cell r="E368">
            <v>11768</v>
          </cell>
          <cell r="F368">
            <v>9355</v>
          </cell>
          <cell r="G368">
            <v>1271</v>
          </cell>
          <cell r="H368">
            <v>1183</v>
          </cell>
          <cell r="I368">
            <v>1622</v>
          </cell>
          <cell r="J368">
            <v>17660</v>
          </cell>
          <cell r="K368">
            <v>4709</v>
          </cell>
          <cell r="L368">
            <v>2096</v>
          </cell>
          <cell r="M368">
            <v>51439</v>
          </cell>
        </row>
        <row r="369">
          <cell r="A369">
            <v>1991</v>
          </cell>
          <cell r="B369">
            <v>3</v>
          </cell>
          <cell r="C369">
            <v>2113674</v>
          </cell>
          <cell r="D369">
            <v>27303</v>
          </cell>
          <cell r="E369">
            <v>10336</v>
          </cell>
          <cell r="F369">
            <v>14222</v>
          </cell>
          <cell r="G369">
            <v>1930</v>
          </cell>
          <cell r="H369">
            <v>2496</v>
          </cell>
          <cell r="I369">
            <v>2107</v>
          </cell>
          <cell r="J369">
            <v>25121</v>
          </cell>
          <cell r="K369">
            <v>5723</v>
          </cell>
          <cell r="L369">
            <v>4175</v>
          </cell>
          <cell r="M369">
            <v>63370</v>
          </cell>
        </row>
        <row r="370">
          <cell r="A370">
            <v>1991</v>
          </cell>
          <cell r="B370">
            <v>4</v>
          </cell>
          <cell r="C370">
            <v>2107950</v>
          </cell>
          <cell r="D370">
            <v>27859</v>
          </cell>
          <cell r="E370">
            <v>18386</v>
          </cell>
          <cell r="F370">
            <v>17091</v>
          </cell>
          <cell r="G370">
            <v>1762</v>
          </cell>
          <cell r="H370">
            <v>3063</v>
          </cell>
          <cell r="I370">
            <v>2340</v>
          </cell>
          <cell r="J370">
            <v>29178</v>
          </cell>
          <cell r="K370">
            <v>6340</v>
          </cell>
          <cell r="L370">
            <v>4114</v>
          </cell>
          <cell r="M370">
            <v>71651</v>
          </cell>
        </row>
        <row r="371">
          <cell r="A371">
            <v>1991</v>
          </cell>
          <cell r="B371">
            <v>5</v>
          </cell>
          <cell r="C371">
            <v>2929772</v>
          </cell>
          <cell r="D371">
            <v>60403</v>
          </cell>
          <cell r="E371">
            <v>31362</v>
          </cell>
          <cell r="F371">
            <v>29750</v>
          </cell>
          <cell r="G371">
            <v>3164</v>
          </cell>
          <cell r="H371">
            <v>5694</v>
          </cell>
          <cell r="I371">
            <v>4181</v>
          </cell>
          <cell r="J371">
            <v>38355</v>
          </cell>
          <cell r="K371">
            <v>10474</v>
          </cell>
          <cell r="L371">
            <v>6232</v>
          </cell>
          <cell r="M371">
            <v>106645</v>
          </cell>
        </row>
        <row r="372">
          <cell r="A372">
            <v>1991</v>
          </cell>
          <cell r="B372">
            <v>6</v>
          </cell>
          <cell r="C372">
            <v>3826068</v>
          </cell>
          <cell r="D372">
            <v>72346</v>
          </cell>
          <cell r="E372">
            <v>38464</v>
          </cell>
          <cell r="F372">
            <v>34176</v>
          </cell>
          <cell r="G372">
            <v>3414</v>
          </cell>
          <cell r="H372">
            <v>6348</v>
          </cell>
          <cell r="I372">
            <v>5108</v>
          </cell>
          <cell r="J372">
            <v>56771</v>
          </cell>
          <cell r="K372">
            <v>13676</v>
          </cell>
          <cell r="L372">
            <v>8408</v>
          </cell>
          <cell r="M372">
            <v>149410</v>
          </cell>
        </row>
        <row r="373">
          <cell r="A373">
            <v>1991</v>
          </cell>
          <cell r="B373">
            <v>7</v>
          </cell>
          <cell r="C373">
            <v>4925895</v>
          </cell>
          <cell r="D373">
            <v>95144</v>
          </cell>
          <cell r="E373">
            <v>57536</v>
          </cell>
          <cell r="F373">
            <v>58393</v>
          </cell>
          <cell r="G373">
            <v>3582</v>
          </cell>
          <cell r="H373">
            <v>7553</v>
          </cell>
          <cell r="I373">
            <v>8222</v>
          </cell>
          <cell r="J373">
            <v>67596</v>
          </cell>
          <cell r="K373">
            <v>14089</v>
          </cell>
          <cell r="L373">
            <v>15901</v>
          </cell>
          <cell r="M373">
            <v>203845</v>
          </cell>
        </row>
        <row r="374">
          <cell r="A374">
            <v>1991</v>
          </cell>
          <cell r="B374">
            <v>8</v>
          </cell>
          <cell r="C374">
            <v>5145807</v>
          </cell>
          <cell r="D374">
            <v>96631</v>
          </cell>
          <cell r="E374">
            <v>61108</v>
          </cell>
          <cell r="F374">
            <v>55702</v>
          </cell>
          <cell r="G374">
            <v>4439</v>
          </cell>
          <cell r="H374">
            <v>8448</v>
          </cell>
          <cell r="I374">
            <v>9021</v>
          </cell>
          <cell r="J374">
            <v>79448</v>
          </cell>
          <cell r="K374">
            <v>13817</v>
          </cell>
          <cell r="L374">
            <v>12918</v>
          </cell>
          <cell r="M374">
            <v>196408</v>
          </cell>
        </row>
        <row r="375">
          <cell r="A375">
            <v>1991</v>
          </cell>
          <cell r="B375">
            <v>9</v>
          </cell>
          <cell r="C375">
            <v>3081846</v>
          </cell>
          <cell r="D375">
            <v>73061</v>
          </cell>
          <cell r="E375">
            <v>46589</v>
          </cell>
          <cell r="F375">
            <v>38877</v>
          </cell>
          <cell r="G375">
            <v>2965</v>
          </cell>
          <cell r="H375">
            <v>4913</v>
          </cell>
          <cell r="I375">
            <v>3470</v>
          </cell>
          <cell r="J375">
            <v>63729</v>
          </cell>
          <cell r="K375">
            <v>12005</v>
          </cell>
          <cell r="L375">
            <v>6535</v>
          </cell>
          <cell r="M375">
            <v>126453</v>
          </cell>
        </row>
        <row r="376">
          <cell r="A376">
            <v>1991</v>
          </cell>
          <cell r="B376">
            <v>10</v>
          </cell>
          <cell r="C376">
            <v>2412476</v>
          </cell>
          <cell r="D376">
            <v>39800</v>
          </cell>
          <cell r="E376">
            <v>18765</v>
          </cell>
          <cell r="F376">
            <v>21617</v>
          </cell>
          <cell r="G376">
            <v>2237</v>
          </cell>
          <cell r="H376">
            <v>3737</v>
          </cell>
          <cell r="I376">
            <v>2905</v>
          </cell>
          <cell r="J376">
            <v>33995</v>
          </cell>
          <cell r="K376">
            <v>8078</v>
          </cell>
          <cell r="L376">
            <v>4104</v>
          </cell>
          <cell r="M376">
            <v>85362</v>
          </cell>
        </row>
        <row r="377">
          <cell r="A377">
            <v>1991</v>
          </cell>
          <cell r="B377">
            <v>11</v>
          </cell>
          <cell r="C377">
            <v>1876620</v>
          </cell>
          <cell r="D377">
            <v>19665</v>
          </cell>
          <cell r="E377">
            <v>9086</v>
          </cell>
          <cell r="F377">
            <v>10241</v>
          </cell>
          <cell r="G377">
            <v>2008</v>
          </cell>
          <cell r="H377">
            <v>2181</v>
          </cell>
          <cell r="I377">
            <v>2448</v>
          </cell>
          <cell r="J377">
            <v>21742</v>
          </cell>
          <cell r="K377">
            <v>5315</v>
          </cell>
          <cell r="L377">
            <v>3103</v>
          </cell>
          <cell r="M377">
            <v>58058</v>
          </cell>
        </row>
        <row r="378">
          <cell r="A378">
            <v>1991</v>
          </cell>
          <cell r="B378">
            <v>12</v>
          </cell>
          <cell r="C378">
            <v>1894964</v>
          </cell>
          <cell r="D378">
            <v>34186</v>
          </cell>
          <cell r="E378">
            <v>12856</v>
          </cell>
          <cell r="F378">
            <v>13418</v>
          </cell>
          <cell r="G378">
            <v>2221</v>
          </cell>
          <cell r="H378">
            <v>1958</v>
          </cell>
          <cell r="I378">
            <v>2209</v>
          </cell>
          <cell r="J378">
            <v>23988</v>
          </cell>
          <cell r="K378">
            <v>9408</v>
          </cell>
          <cell r="L378">
            <v>4233</v>
          </cell>
          <cell r="M378">
            <v>73075</v>
          </cell>
        </row>
        <row r="379">
          <cell r="A379">
            <v>1990</v>
          </cell>
          <cell r="B379">
            <v>1</v>
          </cell>
          <cell r="C379">
            <v>1730393</v>
          </cell>
          <cell r="D379">
            <v>16713</v>
          </cell>
          <cell r="E379">
            <v>6842</v>
          </cell>
          <cell r="F379">
            <v>8597</v>
          </cell>
          <cell r="G379">
            <v>1015</v>
          </cell>
          <cell r="H379">
            <v>1697</v>
          </cell>
          <cell r="I379">
            <v>2372</v>
          </cell>
          <cell r="J379">
            <v>18174</v>
          </cell>
          <cell r="K379">
            <v>6388</v>
          </cell>
          <cell r="L379">
            <v>2104</v>
          </cell>
          <cell r="M379">
            <v>58219</v>
          </cell>
        </row>
        <row r="380">
          <cell r="A380">
            <v>1990</v>
          </cell>
          <cell r="B380">
            <v>2</v>
          </cell>
          <cell r="C380">
            <v>1606230</v>
          </cell>
          <cell r="D380">
            <v>16979</v>
          </cell>
          <cell r="E380">
            <v>9297</v>
          </cell>
          <cell r="F380">
            <v>8472</v>
          </cell>
          <cell r="G380">
            <v>1021</v>
          </cell>
          <cell r="H380">
            <v>1147</v>
          </cell>
          <cell r="I380">
            <v>1460</v>
          </cell>
          <cell r="J380">
            <v>20143</v>
          </cell>
          <cell r="K380">
            <v>4487</v>
          </cell>
          <cell r="L380">
            <v>2126</v>
          </cell>
          <cell r="M380">
            <v>50574</v>
          </cell>
        </row>
        <row r="381">
          <cell r="A381">
            <v>1990</v>
          </cell>
          <cell r="B381">
            <v>3</v>
          </cell>
          <cell r="C381">
            <v>2068105</v>
          </cell>
          <cell r="D381">
            <v>22551</v>
          </cell>
          <cell r="E381">
            <v>9212</v>
          </cell>
          <cell r="F381">
            <v>11876</v>
          </cell>
          <cell r="G381">
            <v>1757</v>
          </cell>
          <cell r="H381">
            <v>2021</v>
          </cell>
          <cell r="I381">
            <v>2118</v>
          </cell>
          <cell r="J381">
            <v>27907</v>
          </cell>
          <cell r="K381">
            <v>5562</v>
          </cell>
          <cell r="L381">
            <v>2962</v>
          </cell>
          <cell r="M381">
            <v>62333</v>
          </cell>
        </row>
        <row r="382">
          <cell r="A382">
            <v>1990</v>
          </cell>
          <cell r="B382">
            <v>4</v>
          </cell>
          <cell r="C382">
            <v>2266947</v>
          </cell>
          <cell r="D382">
            <v>29305</v>
          </cell>
          <cell r="E382">
            <v>15972</v>
          </cell>
          <cell r="F382">
            <v>16609</v>
          </cell>
          <cell r="G382">
            <v>1841</v>
          </cell>
          <cell r="H382">
            <v>3259</v>
          </cell>
          <cell r="I382">
            <v>2156</v>
          </cell>
          <cell r="J382">
            <v>31160</v>
          </cell>
          <cell r="K382">
            <v>7433</v>
          </cell>
          <cell r="L382">
            <v>5514</v>
          </cell>
          <cell r="M382">
            <v>85246</v>
          </cell>
        </row>
        <row r="383">
          <cell r="A383">
            <v>1990</v>
          </cell>
          <cell r="B383">
            <v>5</v>
          </cell>
          <cell r="C383">
            <v>2943752</v>
          </cell>
          <cell r="D383">
            <v>56783</v>
          </cell>
          <cell r="E383">
            <v>25624</v>
          </cell>
          <cell r="F383">
            <v>27095</v>
          </cell>
          <cell r="G383">
            <v>2583</v>
          </cell>
          <cell r="H383">
            <v>6793</v>
          </cell>
          <cell r="I383">
            <v>3918</v>
          </cell>
          <cell r="J383">
            <v>45577</v>
          </cell>
          <cell r="K383">
            <v>11045</v>
          </cell>
          <cell r="L383">
            <v>5433</v>
          </cell>
          <cell r="M383">
            <v>115437</v>
          </cell>
        </row>
        <row r="384">
          <cell r="A384">
            <v>1990</v>
          </cell>
          <cell r="B384">
            <v>6</v>
          </cell>
          <cell r="C384">
            <v>3882219</v>
          </cell>
          <cell r="D384">
            <v>79145</v>
          </cell>
          <cell r="E384">
            <v>34669</v>
          </cell>
          <cell r="F384">
            <v>36402</v>
          </cell>
          <cell r="G384">
            <v>3088</v>
          </cell>
          <cell r="H384">
            <v>7686</v>
          </cell>
          <cell r="I384">
            <v>4644</v>
          </cell>
          <cell r="J384">
            <v>53972</v>
          </cell>
          <cell r="K384">
            <v>15114</v>
          </cell>
          <cell r="L384">
            <v>8365</v>
          </cell>
          <cell r="M384">
            <v>153385</v>
          </cell>
        </row>
        <row r="385">
          <cell r="A385">
            <v>1990</v>
          </cell>
          <cell r="B385">
            <v>7</v>
          </cell>
          <cell r="C385">
            <v>5105334</v>
          </cell>
          <cell r="D385">
            <v>101578</v>
          </cell>
          <cell r="E385">
            <v>47091</v>
          </cell>
          <cell r="F385">
            <v>51630</v>
          </cell>
          <cell r="G385">
            <v>3876</v>
          </cell>
          <cell r="H385">
            <v>8376</v>
          </cell>
          <cell r="I385">
            <v>6369</v>
          </cell>
          <cell r="J385">
            <v>59484</v>
          </cell>
          <cell r="K385">
            <v>18374</v>
          </cell>
          <cell r="L385">
            <v>16079</v>
          </cell>
          <cell r="M385">
            <v>216824</v>
          </cell>
        </row>
        <row r="386">
          <cell r="A386">
            <v>1990</v>
          </cell>
          <cell r="B386">
            <v>8</v>
          </cell>
          <cell r="C386">
            <v>5249922</v>
          </cell>
          <cell r="D386">
            <v>107543</v>
          </cell>
          <cell r="E386">
            <v>46415</v>
          </cell>
          <cell r="F386">
            <v>51452</v>
          </cell>
          <cell r="G386">
            <v>4004</v>
          </cell>
          <cell r="H386">
            <v>7257</v>
          </cell>
          <cell r="I386">
            <v>7023</v>
          </cell>
          <cell r="J386">
            <v>78418</v>
          </cell>
          <cell r="K386">
            <v>17347</v>
          </cell>
          <cell r="L386">
            <v>10704</v>
          </cell>
          <cell r="M386">
            <v>193848</v>
          </cell>
        </row>
        <row r="387">
          <cell r="A387">
            <v>1990</v>
          </cell>
          <cell r="B387">
            <v>9</v>
          </cell>
          <cell r="C387">
            <v>3277478</v>
          </cell>
          <cell r="D387">
            <v>74675</v>
          </cell>
          <cell r="E387">
            <v>40376</v>
          </cell>
          <cell r="F387">
            <v>36426</v>
          </cell>
          <cell r="G387">
            <v>3223</v>
          </cell>
          <cell r="H387">
            <v>7576</v>
          </cell>
          <cell r="I387">
            <v>3588</v>
          </cell>
          <cell r="J387">
            <v>57072</v>
          </cell>
          <cell r="K387">
            <v>13783</v>
          </cell>
          <cell r="L387">
            <v>7145</v>
          </cell>
          <cell r="M387">
            <v>131642</v>
          </cell>
        </row>
        <row r="388">
          <cell r="A388">
            <v>1990</v>
          </cell>
          <cell r="B388">
            <v>10</v>
          </cell>
          <cell r="C388">
            <v>2529217</v>
          </cell>
          <cell r="D388">
            <v>43519</v>
          </cell>
          <cell r="E388">
            <v>17999</v>
          </cell>
          <cell r="F388">
            <v>20542</v>
          </cell>
          <cell r="G388">
            <v>2232</v>
          </cell>
          <cell r="H388">
            <v>4586</v>
          </cell>
          <cell r="I388">
            <v>3269</v>
          </cell>
          <cell r="J388">
            <v>36729</v>
          </cell>
          <cell r="K388">
            <v>8805</v>
          </cell>
          <cell r="L388">
            <v>4384</v>
          </cell>
          <cell r="M388">
            <v>89785</v>
          </cell>
        </row>
        <row r="389">
          <cell r="A389">
            <v>1990</v>
          </cell>
          <cell r="B389">
            <v>11</v>
          </cell>
          <cell r="C389">
            <v>2103162</v>
          </cell>
          <cell r="D389">
            <v>21019</v>
          </cell>
          <cell r="E389">
            <v>8781</v>
          </cell>
          <cell r="F389">
            <v>10583</v>
          </cell>
          <cell r="G389">
            <v>1724</v>
          </cell>
          <cell r="H389">
            <v>2243</v>
          </cell>
          <cell r="I389">
            <v>2728</v>
          </cell>
          <cell r="J389">
            <v>23464</v>
          </cell>
          <cell r="K389">
            <v>5162</v>
          </cell>
          <cell r="L389">
            <v>2632</v>
          </cell>
          <cell r="M389">
            <v>61278</v>
          </cell>
        </row>
        <row r="390">
          <cell r="A390">
            <v>1990</v>
          </cell>
          <cell r="B390">
            <v>12</v>
          </cell>
          <cell r="C390">
            <v>1971320</v>
          </cell>
          <cell r="D390">
            <v>32591</v>
          </cell>
          <cell r="E390">
            <v>13436</v>
          </cell>
          <cell r="F390">
            <v>12772</v>
          </cell>
          <cell r="G390">
            <v>1786</v>
          </cell>
          <cell r="H390">
            <v>1980</v>
          </cell>
          <cell r="I390">
            <v>2014</v>
          </cell>
          <cell r="J390">
            <v>22032</v>
          </cell>
          <cell r="K390">
            <v>8794</v>
          </cell>
          <cell r="L390">
            <v>3544</v>
          </cell>
          <cell r="M390">
            <v>75401</v>
          </cell>
        </row>
        <row r="391">
          <cell r="A391">
            <v>1989</v>
          </cell>
          <cell r="B391">
            <v>1</v>
          </cell>
          <cell r="C391">
            <v>1731446</v>
          </cell>
          <cell r="D391">
            <v>15925</v>
          </cell>
          <cell r="E391">
            <v>6201</v>
          </cell>
          <cell r="F391">
            <v>9604</v>
          </cell>
          <cell r="H391">
            <v>1930</v>
          </cell>
          <cell r="J391">
            <v>14794</v>
          </cell>
          <cell r="K391">
            <v>6248</v>
          </cell>
          <cell r="L391">
            <v>2529</v>
          </cell>
          <cell r="M391">
            <v>58313</v>
          </cell>
        </row>
        <row r="392">
          <cell r="A392">
            <v>1989</v>
          </cell>
          <cell r="B392">
            <v>2</v>
          </cell>
          <cell r="C392">
            <v>1619499</v>
          </cell>
          <cell r="D392">
            <v>15035</v>
          </cell>
          <cell r="E392">
            <v>6558</v>
          </cell>
          <cell r="F392">
            <v>8523</v>
          </cell>
          <cell r="H392">
            <v>1246</v>
          </cell>
          <cell r="J392">
            <v>17665</v>
          </cell>
          <cell r="K392">
            <v>4205</v>
          </cell>
          <cell r="L392">
            <v>2113</v>
          </cell>
          <cell r="M392">
            <v>53148</v>
          </cell>
        </row>
        <row r="393">
          <cell r="A393">
            <v>1989</v>
          </cell>
          <cell r="B393">
            <v>3</v>
          </cell>
          <cell r="C393">
            <v>2100250</v>
          </cell>
          <cell r="D393">
            <v>24111</v>
          </cell>
          <cell r="E393">
            <v>9637</v>
          </cell>
          <cell r="F393">
            <v>13961</v>
          </cell>
          <cell r="H393">
            <v>2521</v>
          </cell>
          <cell r="J393">
            <v>27299</v>
          </cell>
          <cell r="K393">
            <v>5906</v>
          </cell>
          <cell r="L393">
            <v>3826</v>
          </cell>
          <cell r="M393">
            <v>66861</v>
          </cell>
        </row>
        <row r="394">
          <cell r="A394">
            <v>1989</v>
          </cell>
          <cell r="B394">
            <v>4</v>
          </cell>
          <cell r="C394">
            <v>2173575</v>
          </cell>
          <cell r="D394">
            <v>25970</v>
          </cell>
          <cell r="E394">
            <v>14508</v>
          </cell>
          <cell r="F394">
            <v>16813</v>
          </cell>
          <cell r="H394">
            <v>3234</v>
          </cell>
          <cell r="J394">
            <v>27984</v>
          </cell>
          <cell r="K394">
            <v>7173</v>
          </cell>
          <cell r="L394">
            <v>3190</v>
          </cell>
          <cell r="M394">
            <v>78838</v>
          </cell>
        </row>
        <row r="395">
          <cell r="A395">
            <v>1989</v>
          </cell>
          <cell r="B395">
            <v>5</v>
          </cell>
          <cell r="C395">
            <v>2930711</v>
          </cell>
          <cell r="D395">
            <v>60648</v>
          </cell>
          <cell r="E395">
            <v>24376</v>
          </cell>
          <cell r="F395">
            <v>32647</v>
          </cell>
          <cell r="H395">
            <v>8522</v>
          </cell>
          <cell r="J395">
            <v>43712</v>
          </cell>
          <cell r="K395">
            <v>10258</v>
          </cell>
          <cell r="L395">
            <v>5989</v>
          </cell>
          <cell r="M395">
            <v>120118</v>
          </cell>
        </row>
        <row r="396">
          <cell r="A396">
            <v>1989</v>
          </cell>
          <cell r="B396">
            <v>6</v>
          </cell>
          <cell r="C396">
            <v>3796024</v>
          </cell>
          <cell r="D396">
            <v>78991</v>
          </cell>
          <cell r="E396">
            <v>31008</v>
          </cell>
          <cell r="F396">
            <v>35839</v>
          </cell>
          <cell r="H396">
            <v>8773</v>
          </cell>
          <cell r="J396">
            <v>55123</v>
          </cell>
          <cell r="K396">
            <v>16076</v>
          </cell>
          <cell r="L396">
            <v>7686</v>
          </cell>
          <cell r="M396">
            <v>157268</v>
          </cell>
        </row>
        <row r="397">
          <cell r="A397">
            <v>1989</v>
          </cell>
          <cell r="B397">
            <v>7</v>
          </cell>
          <cell r="C397">
            <v>5367594</v>
          </cell>
          <cell r="D397">
            <v>110383</v>
          </cell>
          <cell r="E397">
            <v>48236</v>
          </cell>
          <cell r="F397">
            <v>54125</v>
          </cell>
          <cell r="H397">
            <v>10394</v>
          </cell>
          <cell r="J397">
            <v>60639</v>
          </cell>
          <cell r="K397">
            <v>16989</v>
          </cell>
          <cell r="L397">
            <v>13653</v>
          </cell>
          <cell r="M397">
            <v>231124</v>
          </cell>
        </row>
        <row r="398">
          <cell r="A398">
            <v>1989</v>
          </cell>
          <cell r="B398">
            <v>8</v>
          </cell>
          <cell r="C398">
            <v>5179789</v>
          </cell>
          <cell r="D398">
            <v>104396</v>
          </cell>
          <cell r="E398">
            <v>46685</v>
          </cell>
          <cell r="F398">
            <v>51209</v>
          </cell>
          <cell r="H398">
            <v>8827</v>
          </cell>
          <cell r="J398">
            <v>79711</v>
          </cell>
          <cell r="K398">
            <v>15909</v>
          </cell>
          <cell r="L398">
            <v>15260</v>
          </cell>
          <cell r="M398">
            <v>206778</v>
          </cell>
        </row>
        <row r="399">
          <cell r="A399">
            <v>1989</v>
          </cell>
          <cell r="B399">
            <v>9</v>
          </cell>
          <cell r="C399">
            <v>3390755</v>
          </cell>
          <cell r="D399">
            <v>80590</v>
          </cell>
          <cell r="E399">
            <v>37610</v>
          </cell>
          <cell r="F399">
            <v>38909</v>
          </cell>
          <cell r="H399">
            <v>6947</v>
          </cell>
          <cell r="J399">
            <v>55780</v>
          </cell>
          <cell r="K399">
            <v>14847</v>
          </cell>
          <cell r="L399">
            <v>7731</v>
          </cell>
          <cell r="M399">
            <v>148131</v>
          </cell>
        </row>
        <row r="400">
          <cell r="A400">
            <v>1989</v>
          </cell>
          <cell r="B400">
            <v>10</v>
          </cell>
          <cell r="C400">
            <v>2527788</v>
          </cell>
          <cell r="D400">
            <v>43312</v>
          </cell>
          <cell r="E400">
            <v>18313</v>
          </cell>
          <cell r="F400">
            <v>22191</v>
          </cell>
          <cell r="H400">
            <v>4860</v>
          </cell>
          <cell r="J400">
            <v>34886</v>
          </cell>
          <cell r="K400">
            <v>8590</v>
          </cell>
          <cell r="L400">
            <v>4169</v>
          </cell>
          <cell r="M400">
            <v>100495</v>
          </cell>
        </row>
        <row r="401">
          <cell r="A401">
            <v>1989</v>
          </cell>
          <cell r="B401">
            <v>11</v>
          </cell>
          <cell r="C401">
            <v>2005621</v>
          </cell>
          <cell r="D401">
            <v>23883</v>
          </cell>
          <cell r="E401">
            <v>8099</v>
          </cell>
          <cell r="F401">
            <v>12157</v>
          </cell>
          <cell r="H401">
            <v>3547</v>
          </cell>
          <cell r="J401">
            <v>24700</v>
          </cell>
          <cell r="K401">
            <v>5452</v>
          </cell>
          <cell r="L401">
            <v>3072</v>
          </cell>
          <cell r="M401">
            <v>69550</v>
          </cell>
        </row>
        <row r="402">
          <cell r="A402">
            <v>1989</v>
          </cell>
          <cell r="B402">
            <v>12</v>
          </cell>
          <cell r="C402">
            <v>1882035</v>
          </cell>
          <cell r="D402">
            <v>31527</v>
          </cell>
          <cell r="E402">
            <v>10594</v>
          </cell>
          <cell r="F402">
            <v>12533</v>
          </cell>
          <cell r="H402">
            <v>2275</v>
          </cell>
          <cell r="J402">
            <v>20406</v>
          </cell>
          <cell r="K402">
            <v>8663</v>
          </cell>
          <cell r="L402">
            <v>3565</v>
          </cell>
          <cell r="M402">
            <v>82233</v>
          </cell>
        </row>
        <row r="403">
          <cell r="A403">
            <v>1988</v>
          </cell>
          <cell r="B403">
            <v>1</v>
          </cell>
          <cell r="C403">
            <v>1863288</v>
          </cell>
          <cell r="D403">
            <v>13182</v>
          </cell>
          <cell r="E403">
            <v>5426</v>
          </cell>
          <cell r="F403">
            <v>8503</v>
          </cell>
          <cell r="H403">
            <v>1396</v>
          </cell>
          <cell r="J403">
            <v>8587</v>
          </cell>
          <cell r="K403">
            <v>4481</v>
          </cell>
          <cell r="L403">
            <v>1603</v>
          </cell>
          <cell r="M403">
            <v>42663</v>
          </cell>
        </row>
        <row r="404">
          <cell r="A404">
            <v>1988</v>
          </cell>
          <cell r="B404">
            <v>2</v>
          </cell>
          <cell r="C404">
            <v>1706830</v>
          </cell>
          <cell r="D404">
            <v>15238</v>
          </cell>
          <cell r="E404">
            <v>7263</v>
          </cell>
          <cell r="F404">
            <v>9477</v>
          </cell>
          <cell r="H404">
            <v>1031</v>
          </cell>
          <cell r="J404">
            <v>12764</v>
          </cell>
          <cell r="K404">
            <v>4102</v>
          </cell>
          <cell r="L404">
            <v>1829</v>
          </cell>
          <cell r="M404">
            <v>50134</v>
          </cell>
        </row>
        <row r="405">
          <cell r="A405">
            <v>1988</v>
          </cell>
          <cell r="B405">
            <v>3</v>
          </cell>
          <cell r="C405">
            <v>2025281</v>
          </cell>
          <cell r="D405">
            <v>21510</v>
          </cell>
          <cell r="E405">
            <v>9037</v>
          </cell>
          <cell r="F405">
            <v>14515</v>
          </cell>
          <cell r="H405">
            <v>1755</v>
          </cell>
          <cell r="J405">
            <v>21400</v>
          </cell>
          <cell r="K405">
            <v>5058</v>
          </cell>
          <cell r="L405">
            <v>3138</v>
          </cell>
          <cell r="M405">
            <v>58149</v>
          </cell>
        </row>
        <row r="406">
          <cell r="A406">
            <v>1988</v>
          </cell>
          <cell r="B406">
            <v>4</v>
          </cell>
          <cell r="C406">
            <v>2329638</v>
          </cell>
          <cell r="D406">
            <v>26475</v>
          </cell>
          <cell r="E406">
            <v>12641</v>
          </cell>
          <cell r="F406">
            <v>18399</v>
          </cell>
          <cell r="H406">
            <v>3559</v>
          </cell>
          <cell r="J406">
            <v>24934</v>
          </cell>
          <cell r="K406">
            <v>6295</v>
          </cell>
          <cell r="L406">
            <v>3375</v>
          </cell>
          <cell r="M406">
            <v>76395</v>
          </cell>
        </row>
        <row r="407">
          <cell r="A407">
            <v>1988</v>
          </cell>
          <cell r="B407">
            <v>5</v>
          </cell>
          <cell r="C407">
            <v>3124563</v>
          </cell>
          <cell r="D407">
            <v>63189</v>
          </cell>
          <cell r="E407">
            <v>23836</v>
          </cell>
          <cell r="F407">
            <v>35632</v>
          </cell>
          <cell r="H407">
            <v>8208</v>
          </cell>
          <cell r="J407">
            <v>34225</v>
          </cell>
          <cell r="K407">
            <v>9206</v>
          </cell>
          <cell r="L407">
            <v>4215</v>
          </cell>
          <cell r="M407">
            <v>111462</v>
          </cell>
        </row>
        <row r="408">
          <cell r="A408">
            <v>1988</v>
          </cell>
          <cell r="B408">
            <v>6</v>
          </cell>
          <cell r="C408">
            <v>3873067</v>
          </cell>
          <cell r="D408">
            <v>73152</v>
          </cell>
          <cell r="E408">
            <v>31288</v>
          </cell>
          <cell r="F408">
            <v>39923</v>
          </cell>
          <cell r="H408">
            <v>8428</v>
          </cell>
          <cell r="J408">
            <v>44831</v>
          </cell>
          <cell r="K408">
            <v>12898</v>
          </cell>
          <cell r="L408">
            <v>7814</v>
          </cell>
          <cell r="M408">
            <v>147051</v>
          </cell>
        </row>
        <row r="409">
          <cell r="A409">
            <v>1988</v>
          </cell>
          <cell r="B409">
            <v>7</v>
          </cell>
          <cell r="C409">
            <v>5794650</v>
          </cell>
          <cell r="D409">
            <v>104099</v>
          </cell>
          <cell r="E409">
            <v>46298</v>
          </cell>
          <cell r="F409">
            <v>60111</v>
          </cell>
          <cell r="H409">
            <v>11420</v>
          </cell>
          <cell r="J409">
            <v>56117</v>
          </cell>
          <cell r="K409">
            <v>13346</v>
          </cell>
          <cell r="L409">
            <v>16146</v>
          </cell>
          <cell r="M409">
            <v>230474</v>
          </cell>
        </row>
        <row r="410">
          <cell r="A410">
            <v>1988</v>
          </cell>
          <cell r="B410">
            <v>8</v>
          </cell>
          <cell r="C410">
            <v>5252950</v>
          </cell>
          <cell r="D410">
            <v>102702</v>
          </cell>
          <cell r="E410">
            <v>45576</v>
          </cell>
          <cell r="F410">
            <v>49435</v>
          </cell>
          <cell r="H410">
            <v>10207</v>
          </cell>
          <cell r="J410">
            <v>79732</v>
          </cell>
          <cell r="K410">
            <v>12867</v>
          </cell>
          <cell r="L410">
            <v>11523</v>
          </cell>
          <cell r="M410">
            <v>201733</v>
          </cell>
        </row>
        <row r="411">
          <cell r="A411">
            <v>1988</v>
          </cell>
          <cell r="B411">
            <v>9</v>
          </cell>
          <cell r="C411">
            <v>3470732</v>
          </cell>
          <cell r="D411">
            <v>73627</v>
          </cell>
          <cell r="E411">
            <v>33615</v>
          </cell>
          <cell r="F411">
            <v>41337</v>
          </cell>
          <cell r="H411">
            <v>8448</v>
          </cell>
          <cell r="J411">
            <v>50110</v>
          </cell>
          <cell r="K411">
            <v>11467</v>
          </cell>
          <cell r="L411">
            <v>6667</v>
          </cell>
          <cell r="M411">
            <v>144325</v>
          </cell>
        </row>
        <row r="412">
          <cell r="A412">
            <v>1988</v>
          </cell>
          <cell r="B412">
            <v>10</v>
          </cell>
          <cell r="C412">
            <v>2598140</v>
          </cell>
          <cell r="D412">
            <v>41773</v>
          </cell>
          <cell r="E412">
            <v>16555</v>
          </cell>
          <cell r="F412">
            <v>21424</v>
          </cell>
          <cell r="H412">
            <v>5460</v>
          </cell>
          <cell r="J412">
            <v>32901</v>
          </cell>
          <cell r="K412">
            <v>8005</v>
          </cell>
          <cell r="L412">
            <v>3309</v>
          </cell>
          <cell r="M412">
            <v>95384</v>
          </cell>
        </row>
        <row r="413">
          <cell r="A413">
            <v>1988</v>
          </cell>
          <cell r="B413">
            <v>11</v>
          </cell>
          <cell r="C413">
            <v>2064484</v>
          </cell>
          <cell r="D413">
            <v>20924</v>
          </cell>
          <cell r="E413">
            <v>7979</v>
          </cell>
          <cell r="F413">
            <v>11553</v>
          </cell>
          <cell r="H413">
            <v>3863</v>
          </cell>
          <cell r="J413">
            <v>21515</v>
          </cell>
          <cell r="K413">
            <v>5063</v>
          </cell>
          <cell r="L413">
            <v>2761</v>
          </cell>
          <cell r="M413">
            <v>71147</v>
          </cell>
        </row>
        <row r="414">
          <cell r="A414">
            <v>1988</v>
          </cell>
          <cell r="B414">
            <v>12</v>
          </cell>
          <cell r="C414">
            <v>2043432</v>
          </cell>
          <cell r="D414">
            <v>29967</v>
          </cell>
          <cell r="E414">
            <v>9891</v>
          </cell>
          <cell r="F414">
            <v>11395</v>
          </cell>
          <cell r="H414">
            <v>2964</v>
          </cell>
          <cell r="J414">
            <v>17476</v>
          </cell>
          <cell r="K414">
            <v>8053</v>
          </cell>
          <cell r="L414">
            <v>3346</v>
          </cell>
          <cell r="M414">
            <v>82098</v>
          </cell>
        </row>
        <row r="415">
          <cell r="A415">
            <v>1987</v>
          </cell>
          <cell r="B415">
            <v>1</v>
          </cell>
          <cell r="C415">
            <v>1720678</v>
          </cell>
          <cell r="D415">
            <v>12220</v>
          </cell>
          <cell r="E415">
            <v>4692</v>
          </cell>
          <cell r="F415">
            <v>7687</v>
          </cell>
          <cell r="H415">
            <v>1236</v>
          </cell>
          <cell r="J415">
            <v>6311</v>
          </cell>
          <cell r="K415">
            <v>3549</v>
          </cell>
          <cell r="L415">
            <v>1441</v>
          </cell>
          <cell r="M415">
            <v>37590</v>
          </cell>
        </row>
        <row r="416">
          <cell r="A416">
            <v>1987</v>
          </cell>
          <cell r="B416">
            <v>2</v>
          </cell>
          <cell r="C416">
            <v>1754616</v>
          </cell>
          <cell r="D416">
            <v>11104</v>
          </cell>
          <cell r="E416">
            <v>5596</v>
          </cell>
          <cell r="F416">
            <v>7122</v>
          </cell>
          <cell r="H416">
            <v>744</v>
          </cell>
          <cell r="J416">
            <v>8201</v>
          </cell>
          <cell r="K416">
            <v>2665</v>
          </cell>
          <cell r="L416">
            <v>1511</v>
          </cell>
          <cell r="M416">
            <v>33438</v>
          </cell>
        </row>
        <row r="417">
          <cell r="A417">
            <v>1987</v>
          </cell>
          <cell r="B417">
            <v>3</v>
          </cell>
          <cell r="C417">
            <v>2047451</v>
          </cell>
          <cell r="D417">
            <v>16764</v>
          </cell>
          <cell r="E417">
            <v>6665</v>
          </cell>
          <cell r="F417">
            <v>9594</v>
          </cell>
          <cell r="H417">
            <v>1509</v>
          </cell>
          <cell r="J417">
            <v>13184</v>
          </cell>
          <cell r="K417">
            <v>3974</v>
          </cell>
          <cell r="L417">
            <v>1781</v>
          </cell>
          <cell r="M417">
            <v>44875</v>
          </cell>
        </row>
        <row r="418">
          <cell r="A418">
            <v>1987</v>
          </cell>
          <cell r="B418">
            <v>4</v>
          </cell>
          <cell r="C418">
            <v>2349191</v>
          </cell>
          <cell r="D418">
            <v>23202</v>
          </cell>
          <cell r="E418">
            <v>11482</v>
          </cell>
          <cell r="F418">
            <v>17688</v>
          </cell>
          <cell r="H418">
            <v>2579</v>
          </cell>
          <cell r="J418">
            <v>15138</v>
          </cell>
          <cell r="K418">
            <v>5006</v>
          </cell>
          <cell r="L418">
            <v>3617</v>
          </cell>
          <cell r="M418">
            <v>63909</v>
          </cell>
        </row>
        <row r="419">
          <cell r="A419">
            <v>1987</v>
          </cell>
          <cell r="B419">
            <v>5</v>
          </cell>
          <cell r="C419">
            <v>3305599</v>
          </cell>
          <cell r="D419">
            <v>52232</v>
          </cell>
          <cell r="E419">
            <v>18814</v>
          </cell>
          <cell r="F419">
            <v>30085</v>
          </cell>
          <cell r="H419">
            <v>7357</v>
          </cell>
          <cell r="J419">
            <v>25379</v>
          </cell>
          <cell r="K419">
            <v>8679</v>
          </cell>
          <cell r="L419">
            <v>4059</v>
          </cell>
          <cell r="M419">
            <v>100775</v>
          </cell>
        </row>
        <row r="420">
          <cell r="A420">
            <v>1987</v>
          </cell>
          <cell r="B420">
            <v>6</v>
          </cell>
          <cell r="C420">
            <v>3973727</v>
          </cell>
          <cell r="D420">
            <v>62953</v>
          </cell>
          <cell r="E420">
            <v>25506</v>
          </cell>
          <cell r="F420">
            <v>43241</v>
          </cell>
          <cell r="H420">
            <v>7741</v>
          </cell>
          <cell r="J420">
            <v>41686</v>
          </cell>
          <cell r="K420">
            <v>11771</v>
          </cell>
          <cell r="L420">
            <v>6139</v>
          </cell>
          <cell r="M420">
            <v>137380</v>
          </cell>
        </row>
        <row r="421">
          <cell r="A421">
            <v>1987</v>
          </cell>
          <cell r="B421">
            <v>7</v>
          </cell>
          <cell r="C421">
            <v>5691423</v>
          </cell>
          <cell r="D421">
            <v>91257</v>
          </cell>
          <cell r="E421">
            <v>40898</v>
          </cell>
          <cell r="F421">
            <v>52664</v>
          </cell>
          <cell r="H421">
            <v>9094</v>
          </cell>
          <cell r="J421">
            <v>46735</v>
          </cell>
          <cell r="K421">
            <v>12715</v>
          </cell>
          <cell r="L421">
            <v>13406</v>
          </cell>
          <cell r="M421">
            <v>198544</v>
          </cell>
        </row>
        <row r="422">
          <cell r="A422">
            <v>1987</v>
          </cell>
          <cell r="B422">
            <v>8</v>
          </cell>
          <cell r="C422">
            <v>5676756</v>
          </cell>
          <cell r="D422">
            <v>93341</v>
          </cell>
          <cell r="E422">
            <v>42552</v>
          </cell>
          <cell r="F422">
            <v>50021</v>
          </cell>
          <cell r="H422">
            <v>8726</v>
          </cell>
          <cell r="J422">
            <v>70989</v>
          </cell>
          <cell r="K422">
            <v>12543</v>
          </cell>
          <cell r="L422">
            <v>10426</v>
          </cell>
          <cell r="M422">
            <v>184576</v>
          </cell>
        </row>
        <row r="423">
          <cell r="A423">
            <v>1987</v>
          </cell>
          <cell r="B423">
            <v>9</v>
          </cell>
          <cell r="C423">
            <v>3529412</v>
          </cell>
          <cell r="D423">
            <v>63996</v>
          </cell>
          <cell r="E423">
            <v>25914</v>
          </cell>
          <cell r="F423">
            <v>39718</v>
          </cell>
          <cell r="H423">
            <v>5711</v>
          </cell>
          <cell r="J423">
            <v>35517</v>
          </cell>
          <cell r="K423">
            <v>10489</v>
          </cell>
          <cell r="L423">
            <v>6109</v>
          </cell>
          <cell r="M423">
            <v>118913</v>
          </cell>
        </row>
        <row r="424">
          <cell r="A424">
            <v>1987</v>
          </cell>
          <cell r="B424">
            <v>10</v>
          </cell>
          <cell r="C424">
            <v>2673740</v>
          </cell>
          <cell r="D424">
            <v>37233</v>
          </cell>
          <cell r="E424">
            <v>12667</v>
          </cell>
          <cell r="F424">
            <v>20640</v>
          </cell>
          <cell r="H424">
            <v>3924</v>
          </cell>
          <cell r="J424">
            <v>24066</v>
          </cell>
          <cell r="K424">
            <v>7652</v>
          </cell>
          <cell r="L424">
            <v>3125</v>
          </cell>
          <cell r="M424">
            <v>80117</v>
          </cell>
        </row>
        <row r="425">
          <cell r="A425">
            <v>1987</v>
          </cell>
          <cell r="B425">
            <v>11</v>
          </cell>
          <cell r="C425">
            <v>2115801</v>
          </cell>
          <cell r="D425">
            <v>18144</v>
          </cell>
          <cell r="E425">
            <v>6777</v>
          </cell>
          <cell r="F425">
            <v>10306</v>
          </cell>
          <cell r="H425">
            <v>2691</v>
          </cell>
          <cell r="J425">
            <v>13562</v>
          </cell>
          <cell r="K425">
            <v>4495</v>
          </cell>
          <cell r="L425">
            <v>2284</v>
          </cell>
          <cell r="M425">
            <v>53545</v>
          </cell>
        </row>
        <row r="426">
          <cell r="A426">
            <v>1987</v>
          </cell>
          <cell r="B426">
            <v>12</v>
          </cell>
          <cell r="C426">
            <v>2114220</v>
          </cell>
          <cell r="D426">
            <v>24180</v>
          </cell>
          <cell r="E426">
            <v>8476</v>
          </cell>
          <cell r="F426">
            <v>9904</v>
          </cell>
          <cell r="H426">
            <v>1719</v>
          </cell>
          <cell r="J426">
            <v>10919</v>
          </cell>
          <cell r="K426">
            <v>6148</v>
          </cell>
          <cell r="L426">
            <v>2529</v>
          </cell>
          <cell r="M426">
            <v>62808</v>
          </cell>
        </row>
        <row r="427">
          <cell r="A427">
            <v>1986</v>
          </cell>
          <cell r="B427">
            <v>1</v>
          </cell>
          <cell r="C427">
            <v>1621100</v>
          </cell>
          <cell r="D427">
            <v>9697</v>
          </cell>
          <cell r="E427">
            <v>3893</v>
          </cell>
          <cell r="F427">
            <v>5951</v>
          </cell>
          <cell r="H427">
            <v>702</v>
          </cell>
          <cell r="J427">
            <v>4115</v>
          </cell>
          <cell r="K427">
            <v>3686</v>
          </cell>
          <cell r="L427">
            <v>885</v>
          </cell>
          <cell r="M427">
            <v>31533</v>
          </cell>
        </row>
        <row r="428">
          <cell r="A428">
            <v>1986</v>
          </cell>
          <cell r="B428">
            <v>2</v>
          </cell>
          <cell r="C428">
            <v>1596575</v>
          </cell>
          <cell r="D428">
            <v>8835</v>
          </cell>
          <cell r="E428">
            <v>3960</v>
          </cell>
          <cell r="F428">
            <v>6117</v>
          </cell>
          <cell r="H428">
            <v>685</v>
          </cell>
          <cell r="J428">
            <v>5498</v>
          </cell>
          <cell r="K428">
            <v>2257</v>
          </cell>
          <cell r="L428">
            <v>910</v>
          </cell>
          <cell r="M428">
            <v>29454</v>
          </cell>
        </row>
        <row r="429">
          <cell r="A429">
            <v>1986</v>
          </cell>
          <cell r="B429">
            <v>3</v>
          </cell>
          <cell r="C429">
            <v>2125616</v>
          </cell>
          <cell r="D429">
            <v>14343</v>
          </cell>
          <cell r="E429">
            <v>6560</v>
          </cell>
          <cell r="F429">
            <v>9372</v>
          </cell>
          <cell r="H429">
            <v>1082</v>
          </cell>
          <cell r="J429">
            <v>9299</v>
          </cell>
          <cell r="K429">
            <v>3953</v>
          </cell>
          <cell r="L429">
            <v>1979</v>
          </cell>
          <cell r="M429">
            <v>40991</v>
          </cell>
        </row>
        <row r="430">
          <cell r="A430">
            <v>1986</v>
          </cell>
          <cell r="B430">
            <v>4</v>
          </cell>
          <cell r="C430">
            <v>2175045</v>
          </cell>
          <cell r="D430">
            <v>17364</v>
          </cell>
          <cell r="E430">
            <v>6715</v>
          </cell>
          <cell r="F430">
            <v>11440</v>
          </cell>
          <cell r="H430">
            <v>1631</v>
          </cell>
          <cell r="J430">
            <v>11320</v>
          </cell>
          <cell r="K430">
            <v>5897</v>
          </cell>
          <cell r="L430">
            <v>2119</v>
          </cell>
          <cell r="M430">
            <v>53285</v>
          </cell>
        </row>
        <row r="431">
          <cell r="A431">
            <v>1986</v>
          </cell>
          <cell r="B431">
            <v>5</v>
          </cell>
          <cell r="C431">
            <v>3361935</v>
          </cell>
          <cell r="D431">
            <v>45752</v>
          </cell>
          <cell r="E431">
            <v>11570</v>
          </cell>
          <cell r="F431">
            <v>25783</v>
          </cell>
          <cell r="H431">
            <v>5979</v>
          </cell>
          <cell r="J431">
            <v>20036</v>
          </cell>
          <cell r="K431">
            <v>8641</v>
          </cell>
          <cell r="L431">
            <v>3045</v>
          </cell>
          <cell r="M431">
            <v>88814</v>
          </cell>
        </row>
        <row r="432">
          <cell r="A432">
            <v>1986</v>
          </cell>
          <cell r="B432">
            <v>6</v>
          </cell>
          <cell r="C432">
            <v>4340372</v>
          </cell>
          <cell r="D432">
            <v>58628</v>
          </cell>
          <cell r="E432">
            <v>18688</v>
          </cell>
          <cell r="F432">
            <v>29930</v>
          </cell>
          <cell r="H432">
            <v>6896</v>
          </cell>
          <cell r="J432">
            <v>31480</v>
          </cell>
          <cell r="K432">
            <v>11950</v>
          </cell>
          <cell r="L432">
            <v>4751</v>
          </cell>
          <cell r="M432">
            <v>133800</v>
          </cell>
        </row>
        <row r="433">
          <cell r="A433">
            <v>1986</v>
          </cell>
          <cell r="B433">
            <v>7</v>
          </cell>
          <cell r="C433">
            <v>6095615</v>
          </cell>
          <cell r="D433">
            <v>79152</v>
          </cell>
          <cell r="E433">
            <v>30766</v>
          </cell>
          <cell r="F433">
            <v>42447</v>
          </cell>
          <cell r="H433">
            <v>7680</v>
          </cell>
          <cell r="J433">
            <v>34050</v>
          </cell>
          <cell r="K433">
            <v>12854</v>
          </cell>
          <cell r="L433">
            <v>12127</v>
          </cell>
          <cell r="M433">
            <v>186773</v>
          </cell>
        </row>
        <row r="434">
          <cell r="A434">
            <v>1986</v>
          </cell>
          <cell r="B434">
            <v>8</v>
          </cell>
          <cell r="C434">
            <v>6304426</v>
          </cell>
          <cell r="D434">
            <v>83407</v>
          </cell>
          <cell r="E434">
            <v>30549</v>
          </cell>
          <cell r="F434">
            <v>42894</v>
          </cell>
          <cell r="H434">
            <v>9374</v>
          </cell>
          <cell r="J434">
            <v>51752</v>
          </cell>
          <cell r="K434">
            <v>11890</v>
          </cell>
          <cell r="L434">
            <v>9472</v>
          </cell>
          <cell r="M434">
            <v>169483</v>
          </cell>
        </row>
        <row r="435">
          <cell r="A435">
            <v>1986</v>
          </cell>
          <cell r="B435">
            <v>9</v>
          </cell>
          <cell r="C435">
            <v>3617123</v>
          </cell>
          <cell r="D435">
            <v>53705</v>
          </cell>
          <cell r="E435">
            <v>17670</v>
          </cell>
          <cell r="F435">
            <v>27351</v>
          </cell>
          <cell r="H435">
            <v>4539</v>
          </cell>
          <cell r="J435">
            <v>30039</v>
          </cell>
          <cell r="K435">
            <v>8611</v>
          </cell>
          <cell r="L435">
            <v>5328</v>
          </cell>
          <cell r="M435">
            <v>109895</v>
          </cell>
        </row>
        <row r="436">
          <cell r="A436">
            <v>1986</v>
          </cell>
          <cell r="B436">
            <v>10</v>
          </cell>
          <cell r="C436">
            <v>2776369</v>
          </cell>
          <cell r="D436">
            <v>28377</v>
          </cell>
          <cell r="E436">
            <v>10882</v>
          </cell>
          <cell r="F436">
            <v>16201</v>
          </cell>
          <cell r="H436">
            <v>3474</v>
          </cell>
          <cell r="J436">
            <v>18149</v>
          </cell>
          <cell r="K436">
            <v>6533</v>
          </cell>
          <cell r="L436">
            <v>2838</v>
          </cell>
          <cell r="M436">
            <v>71648</v>
          </cell>
        </row>
        <row r="437">
          <cell r="A437">
            <v>1986</v>
          </cell>
          <cell r="B437">
            <v>11</v>
          </cell>
          <cell r="C437">
            <v>2088990</v>
          </cell>
          <cell r="D437">
            <v>15937</v>
          </cell>
          <cell r="E437">
            <v>6301</v>
          </cell>
          <cell r="F437">
            <v>8344</v>
          </cell>
          <cell r="H437">
            <v>2405</v>
          </cell>
          <cell r="J437">
            <v>10592</v>
          </cell>
          <cell r="K437">
            <v>3769</v>
          </cell>
          <cell r="L437">
            <v>1919</v>
          </cell>
          <cell r="M437">
            <v>43816</v>
          </cell>
        </row>
        <row r="438">
          <cell r="A438">
            <v>1986</v>
          </cell>
          <cell r="B438">
            <v>12</v>
          </cell>
          <cell r="C438">
            <v>2096348</v>
          </cell>
          <cell r="D438">
            <v>24122</v>
          </cell>
          <cell r="E438">
            <v>7700</v>
          </cell>
          <cell r="F438">
            <v>10106</v>
          </cell>
          <cell r="H438">
            <v>1752</v>
          </cell>
          <cell r="J438">
            <v>8855</v>
          </cell>
          <cell r="K438">
            <v>4980</v>
          </cell>
          <cell r="L438">
            <v>2506</v>
          </cell>
          <cell r="M438">
            <v>55542</v>
          </cell>
        </row>
        <row r="439">
          <cell r="A439">
            <v>1985</v>
          </cell>
          <cell r="B439">
            <v>1</v>
          </cell>
          <cell r="C439">
            <v>1376805</v>
          </cell>
          <cell r="D439">
            <v>9356</v>
          </cell>
          <cell r="E439">
            <v>3107</v>
          </cell>
          <cell r="F439">
            <v>4694</v>
          </cell>
          <cell r="H439">
            <v>668</v>
          </cell>
          <cell r="J439">
            <v>4026</v>
          </cell>
          <cell r="K439">
            <v>3583</v>
          </cell>
          <cell r="L439">
            <v>1060</v>
          </cell>
          <cell r="M439">
            <v>30227</v>
          </cell>
        </row>
        <row r="440">
          <cell r="A440">
            <v>1985</v>
          </cell>
          <cell r="B440">
            <v>2</v>
          </cell>
          <cell r="C440">
            <v>1426503</v>
          </cell>
          <cell r="D440">
            <v>8467</v>
          </cell>
          <cell r="E440">
            <v>3627</v>
          </cell>
          <cell r="F440">
            <v>4796</v>
          </cell>
          <cell r="H440">
            <v>657</v>
          </cell>
          <cell r="J440">
            <v>5105</v>
          </cell>
          <cell r="K440">
            <v>2603</v>
          </cell>
          <cell r="L440">
            <v>953</v>
          </cell>
          <cell r="M440">
            <v>28305</v>
          </cell>
        </row>
        <row r="441">
          <cell r="A441">
            <v>1985</v>
          </cell>
          <cell r="B441">
            <v>3</v>
          </cell>
          <cell r="C441">
            <v>1921594</v>
          </cell>
          <cell r="D441">
            <v>13020</v>
          </cell>
          <cell r="E441">
            <v>5503</v>
          </cell>
          <cell r="F441">
            <v>7671</v>
          </cell>
          <cell r="H441">
            <v>1017</v>
          </cell>
          <cell r="J441">
            <v>7617</v>
          </cell>
          <cell r="K441">
            <v>3570</v>
          </cell>
          <cell r="L441">
            <v>1910</v>
          </cell>
          <cell r="M441">
            <v>37003</v>
          </cell>
        </row>
        <row r="442">
          <cell r="A442">
            <v>1985</v>
          </cell>
          <cell r="B442">
            <v>4</v>
          </cell>
          <cell r="C442">
            <v>2121728</v>
          </cell>
          <cell r="D442">
            <v>17431</v>
          </cell>
          <cell r="E442">
            <v>6415</v>
          </cell>
          <cell r="F442">
            <v>9641</v>
          </cell>
          <cell r="H442">
            <v>1857</v>
          </cell>
          <cell r="J442">
            <v>10662</v>
          </cell>
          <cell r="K442">
            <v>5673</v>
          </cell>
          <cell r="L442">
            <v>2721</v>
          </cell>
          <cell r="M442">
            <v>50443</v>
          </cell>
        </row>
        <row r="443">
          <cell r="A443">
            <v>1985</v>
          </cell>
          <cell r="B443">
            <v>5</v>
          </cell>
          <cell r="C443">
            <v>2930230</v>
          </cell>
          <cell r="D443">
            <v>36666</v>
          </cell>
          <cell r="E443">
            <v>9653</v>
          </cell>
          <cell r="F443">
            <v>18947</v>
          </cell>
          <cell r="H443">
            <v>5222</v>
          </cell>
          <cell r="J443">
            <v>17512</v>
          </cell>
          <cell r="K443">
            <v>7617</v>
          </cell>
          <cell r="L443">
            <v>2941</v>
          </cell>
          <cell r="M443">
            <v>77805</v>
          </cell>
        </row>
        <row r="444">
          <cell r="A444">
            <v>1985</v>
          </cell>
          <cell r="B444">
            <v>6</v>
          </cell>
          <cell r="C444">
            <v>3962393</v>
          </cell>
          <cell r="D444">
            <v>46714</v>
          </cell>
          <cell r="E444">
            <v>16102</v>
          </cell>
          <cell r="F444">
            <v>25009</v>
          </cell>
          <cell r="H444">
            <v>5635</v>
          </cell>
          <cell r="J444">
            <v>23596</v>
          </cell>
          <cell r="K444">
            <v>11217</v>
          </cell>
          <cell r="L444">
            <v>5313</v>
          </cell>
          <cell r="M444">
            <v>107843</v>
          </cell>
        </row>
        <row r="445">
          <cell r="A445">
            <v>1985</v>
          </cell>
          <cell r="B445">
            <v>7</v>
          </cell>
          <cell r="C445">
            <v>5481117</v>
          </cell>
          <cell r="D445">
            <v>57733</v>
          </cell>
          <cell r="E445">
            <v>20790</v>
          </cell>
          <cell r="F445">
            <v>32074</v>
          </cell>
          <cell r="H445">
            <v>5171</v>
          </cell>
          <cell r="J445">
            <v>24398</v>
          </cell>
          <cell r="K445">
            <v>9887</v>
          </cell>
          <cell r="L445">
            <v>11207</v>
          </cell>
          <cell r="M445">
            <v>145391</v>
          </cell>
        </row>
        <row r="446">
          <cell r="A446">
            <v>1985</v>
          </cell>
          <cell r="B446">
            <v>8</v>
          </cell>
          <cell r="C446">
            <v>5604566</v>
          </cell>
          <cell r="D446">
            <v>60300</v>
          </cell>
          <cell r="E446">
            <v>20812</v>
          </cell>
          <cell r="F446">
            <v>33776</v>
          </cell>
          <cell r="H446">
            <v>5670</v>
          </cell>
          <cell r="J446">
            <v>35539</v>
          </cell>
          <cell r="K446">
            <v>10239</v>
          </cell>
          <cell r="L446">
            <v>7861</v>
          </cell>
          <cell r="M446">
            <v>131902</v>
          </cell>
        </row>
        <row r="447">
          <cell r="A447">
            <v>1985</v>
          </cell>
          <cell r="B447">
            <v>9</v>
          </cell>
          <cell r="C447">
            <v>3141885</v>
          </cell>
          <cell r="D447">
            <v>41583</v>
          </cell>
          <cell r="E447">
            <v>12364</v>
          </cell>
          <cell r="F447">
            <v>19839</v>
          </cell>
          <cell r="H447">
            <v>3625</v>
          </cell>
          <cell r="J447">
            <v>19203</v>
          </cell>
          <cell r="K447">
            <v>7876</v>
          </cell>
          <cell r="L447">
            <v>3378</v>
          </cell>
          <cell r="M447">
            <v>83257</v>
          </cell>
        </row>
        <row r="448">
          <cell r="A448">
            <v>1985</v>
          </cell>
          <cell r="B448">
            <v>10</v>
          </cell>
          <cell r="C448">
            <v>2461343</v>
          </cell>
          <cell r="D448">
            <v>21208</v>
          </cell>
          <cell r="E448">
            <v>7458</v>
          </cell>
          <cell r="F448">
            <v>10989</v>
          </cell>
          <cell r="H448">
            <v>2366</v>
          </cell>
          <cell r="J448">
            <v>13842</v>
          </cell>
          <cell r="K448">
            <v>5712</v>
          </cell>
          <cell r="L448">
            <v>2071</v>
          </cell>
          <cell r="M448">
            <v>56931</v>
          </cell>
        </row>
        <row r="449">
          <cell r="A449">
            <v>1985</v>
          </cell>
          <cell r="B449">
            <v>11</v>
          </cell>
          <cell r="C449">
            <v>1921483</v>
          </cell>
          <cell r="D449">
            <v>13148</v>
          </cell>
          <cell r="E449">
            <v>4803</v>
          </cell>
          <cell r="F449">
            <v>6821</v>
          </cell>
          <cell r="H449">
            <v>1523</v>
          </cell>
          <cell r="J449">
            <v>7603</v>
          </cell>
          <cell r="K449">
            <v>3305</v>
          </cell>
          <cell r="L449">
            <v>1251</v>
          </cell>
          <cell r="M449">
            <v>40422</v>
          </cell>
        </row>
        <row r="450">
          <cell r="A450">
            <v>1985</v>
          </cell>
          <cell r="B450">
            <v>12</v>
          </cell>
          <cell r="C450">
            <v>1767732</v>
          </cell>
          <cell r="D450">
            <v>19428</v>
          </cell>
          <cell r="E450">
            <v>5983</v>
          </cell>
          <cell r="F450">
            <v>7741</v>
          </cell>
          <cell r="H450">
            <v>1142</v>
          </cell>
          <cell r="J450">
            <v>5400</v>
          </cell>
          <cell r="K450">
            <v>4746</v>
          </cell>
          <cell r="L450">
            <v>1470</v>
          </cell>
          <cell r="M450">
            <v>47620</v>
          </cell>
        </row>
        <row r="451">
          <cell r="A451">
            <v>1984</v>
          </cell>
          <cell r="B451">
            <v>1</v>
          </cell>
          <cell r="C451">
            <v>1372876</v>
          </cell>
          <cell r="D451">
            <v>10310</v>
          </cell>
          <cell r="E451">
            <v>2981</v>
          </cell>
          <cell r="F451">
            <v>4714</v>
          </cell>
          <cell r="H451">
            <v>725</v>
          </cell>
          <cell r="J451">
            <v>3668</v>
          </cell>
          <cell r="K451">
            <v>2773</v>
          </cell>
          <cell r="L451">
            <v>1064</v>
          </cell>
          <cell r="M451">
            <v>30602</v>
          </cell>
        </row>
        <row r="452">
          <cell r="A452">
            <v>1984</v>
          </cell>
          <cell r="B452">
            <v>2</v>
          </cell>
          <cell r="C452">
            <v>1521296</v>
          </cell>
          <cell r="D452">
            <v>9002</v>
          </cell>
          <cell r="E452">
            <v>3584</v>
          </cell>
          <cell r="F452">
            <v>4636</v>
          </cell>
          <cell r="H452">
            <v>759</v>
          </cell>
          <cell r="J452">
            <v>5005</v>
          </cell>
          <cell r="K452">
            <v>2443</v>
          </cell>
          <cell r="L452">
            <v>974</v>
          </cell>
          <cell r="M452">
            <v>28566</v>
          </cell>
        </row>
        <row r="453">
          <cell r="A453">
            <v>1984</v>
          </cell>
          <cell r="B453">
            <v>3</v>
          </cell>
          <cell r="C453">
            <v>1690319</v>
          </cell>
          <cell r="D453">
            <v>12264</v>
          </cell>
          <cell r="E453">
            <v>4906</v>
          </cell>
          <cell r="F453">
            <v>5921</v>
          </cell>
          <cell r="H453">
            <v>973</v>
          </cell>
          <cell r="J453">
            <v>6466</v>
          </cell>
          <cell r="K453">
            <v>3394</v>
          </cell>
          <cell r="L453">
            <v>1340</v>
          </cell>
          <cell r="M453">
            <v>33818</v>
          </cell>
        </row>
        <row r="454">
          <cell r="A454">
            <v>1984</v>
          </cell>
          <cell r="B454">
            <v>4</v>
          </cell>
          <cell r="C454">
            <v>2031955</v>
          </cell>
          <cell r="D454">
            <v>22532</v>
          </cell>
          <cell r="E454">
            <v>5704</v>
          </cell>
          <cell r="F454">
            <v>11283</v>
          </cell>
          <cell r="H454">
            <v>1735</v>
          </cell>
          <cell r="J454">
            <v>9202</v>
          </cell>
          <cell r="K454">
            <v>5351</v>
          </cell>
          <cell r="L454">
            <v>2755</v>
          </cell>
          <cell r="M454">
            <v>53330</v>
          </cell>
        </row>
        <row r="455">
          <cell r="A455">
            <v>1984</v>
          </cell>
          <cell r="B455">
            <v>5</v>
          </cell>
          <cell r="C455">
            <v>2697287</v>
          </cell>
          <cell r="D455">
            <v>37517</v>
          </cell>
          <cell r="E455">
            <v>9406</v>
          </cell>
          <cell r="F455">
            <v>18513</v>
          </cell>
          <cell r="H455">
            <v>4496</v>
          </cell>
          <cell r="J455">
            <v>13941</v>
          </cell>
          <cell r="K455">
            <v>6953</v>
          </cell>
          <cell r="L455">
            <v>2241</v>
          </cell>
          <cell r="M455">
            <v>72395</v>
          </cell>
        </row>
        <row r="456">
          <cell r="A456">
            <v>1984</v>
          </cell>
          <cell r="B456">
            <v>6</v>
          </cell>
          <cell r="C456">
            <v>3799813</v>
          </cell>
          <cell r="D456">
            <v>54937</v>
          </cell>
          <cell r="E456">
            <v>16528</v>
          </cell>
          <cell r="F456">
            <v>27899</v>
          </cell>
          <cell r="H456">
            <v>6486</v>
          </cell>
          <cell r="J456">
            <v>22145</v>
          </cell>
          <cell r="K456">
            <v>10544</v>
          </cell>
          <cell r="L456">
            <v>4116</v>
          </cell>
          <cell r="M456">
            <v>113224</v>
          </cell>
        </row>
        <row r="457">
          <cell r="A457">
            <v>1984</v>
          </cell>
          <cell r="B457">
            <v>7</v>
          </cell>
          <cell r="C457">
            <v>5326410</v>
          </cell>
          <cell r="D457">
            <v>64322</v>
          </cell>
          <cell r="E457">
            <v>24643</v>
          </cell>
          <cell r="F457">
            <v>40384</v>
          </cell>
          <cell r="H457">
            <v>5670</v>
          </cell>
          <cell r="J457">
            <v>24183</v>
          </cell>
          <cell r="K457">
            <v>10174</v>
          </cell>
          <cell r="L457">
            <v>9540</v>
          </cell>
          <cell r="M457">
            <v>159455</v>
          </cell>
        </row>
        <row r="458">
          <cell r="A458">
            <v>1984</v>
          </cell>
          <cell r="B458">
            <v>8</v>
          </cell>
          <cell r="C458">
            <v>5311327</v>
          </cell>
          <cell r="D458">
            <v>70166</v>
          </cell>
          <cell r="E458">
            <v>22679</v>
          </cell>
          <cell r="F458">
            <v>37838</v>
          </cell>
          <cell r="H458">
            <v>5487</v>
          </cell>
          <cell r="J458">
            <v>33930</v>
          </cell>
          <cell r="K458">
            <v>9988</v>
          </cell>
          <cell r="L458">
            <v>6961</v>
          </cell>
          <cell r="M458">
            <v>142523</v>
          </cell>
        </row>
        <row r="459">
          <cell r="A459">
            <v>1984</v>
          </cell>
          <cell r="B459">
            <v>9</v>
          </cell>
          <cell r="C459">
            <v>3154145</v>
          </cell>
          <cell r="D459">
            <v>46963</v>
          </cell>
          <cell r="E459">
            <v>13206</v>
          </cell>
          <cell r="F459">
            <v>23584</v>
          </cell>
          <cell r="H459">
            <v>3685</v>
          </cell>
          <cell r="J459">
            <v>17971</v>
          </cell>
          <cell r="K459">
            <v>8336</v>
          </cell>
          <cell r="L459">
            <v>3537</v>
          </cell>
          <cell r="M459">
            <v>87759</v>
          </cell>
        </row>
        <row r="460">
          <cell r="A460">
            <v>1984</v>
          </cell>
          <cell r="B460">
            <v>10</v>
          </cell>
          <cell r="C460">
            <v>2348463</v>
          </cell>
          <cell r="D460">
            <v>21372</v>
          </cell>
          <cell r="E460">
            <v>7382</v>
          </cell>
          <cell r="F460">
            <v>11711</v>
          </cell>
          <cell r="H460">
            <v>2645</v>
          </cell>
          <cell r="J460">
            <v>12911</v>
          </cell>
          <cell r="K460">
            <v>6219</v>
          </cell>
          <cell r="L460">
            <v>2727</v>
          </cell>
          <cell r="M460">
            <v>56888</v>
          </cell>
        </row>
        <row r="461">
          <cell r="A461">
            <v>1984</v>
          </cell>
          <cell r="B461">
            <v>11</v>
          </cell>
          <cell r="C461">
            <v>1910333</v>
          </cell>
          <cell r="D461">
            <v>16025</v>
          </cell>
          <cell r="E461">
            <v>4550</v>
          </cell>
          <cell r="F461">
            <v>5842</v>
          </cell>
          <cell r="H461">
            <v>1351</v>
          </cell>
          <cell r="J461">
            <v>7384</v>
          </cell>
          <cell r="K461">
            <v>3999</v>
          </cell>
          <cell r="L461">
            <v>1507</v>
          </cell>
          <cell r="M461">
            <v>41393</v>
          </cell>
        </row>
        <row r="462">
          <cell r="A462">
            <v>1984</v>
          </cell>
          <cell r="B462">
            <v>12</v>
          </cell>
          <cell r="C462">
            <v>1813535</v>
          </cell>
          <cell r="D462">
            <v>19933</v>
          </cell>
          <cell r="E462">
            <v>5691</v>
          </cell>
          <cell r="F462">
            <v>7830</v>
          </cell>
          <cell r="H462">
            <v>1131</v>
          </cell>
          <cell r="J462">
            <v>5440</v>
          </cell>
          <cell r="K462">
            <v>4728</v>
          </cell>
          <cell r="L462">
            <v>2055</v>
          </cell>
          <cell r="M462">
            <v>49403</v>
          </cell>
        </row>
        <row r="463">
          <cell r="A463">
            <v>1983</v>
          </cell>
          <cell r="B463">
            <v>1</v>
          </cell>
          <cell r="C463">
            <v>1447914</v>
          </cell>
          <cell r="D463">
            <v>9299</v>
          </cell>
          <cell r="E463">
            <v>3046</v>
          </cell>
          <cell r="F463">
            <v>3867</v>
          </cell>
          <cell r="H463">
            <v>594</v>
          </cell>
          <cell r="J463">
            <v>3213</v>
          </cell>
          <cell r="K463">
            <v>2900</v>
          </cell>
          <cell r="L463">
            <v>775</v>
          </cell>
          <cell r="M463">
            <v>26680</v>
          </cell>
        </row>
        <row r="464">
          <cell r="A464">
            <v>1983</v>
          </cell>
          <cell r="B464">
            <v>2</v>
          </cell>
          <cell r="C464">
            <v>1486155</v>
          </cell>
          <cell r="D464">
            <v>7858</v>
          </cell>
          <cell r="E464">
            <v>3131</v>
          </cell>
          <cell r="F464">
            <v>3892</v>
          </cell>
          <cell r="H464">
            <v>553</v>
          </cell>
          <cell r="J464">
            <v>4338</v>
          </cell>
          <cell r="K464">
            <v>2187</v>
          </cell>
          <cell r="L464">
            <v>980</v>
          </cell>
          <cell r="M464">
            <v>26825</v>
          </cell>
        </row>
        <row r="465">
          <cell r="A465">
            <v>1983</v>
          </cell>
          <cell r="B465">
            <v>3</v>
          </cell>
          <cell r="C465">
            <v>1767936</v>
          </cell>
          <cell r="D465">
            <v>15314</v>
          </cell>
          <cell r="E465">
            <v>4383</v>
          </cell>
          <cell r="F465">
            <v>6811</v>
          </cell>
          <cell r="H465">
            <v>750</v>
          </cell>
          <cell r="J465">
            <v>5642</v>
          </cell>
          <cell r="K465">
            <v>3030</v>
          </cell>
          <cell r="L465">
            <v>1490</v>
          </cell>
          <cell r="M465">
            <v>34331</v>
          </cell>
        </row>
        <row r="466">
          <cell r="A466">
            <v>1983</v>
          </cell>
          <cell r="B466">
            <v>4</v>
          </cell>
          <cell r="C466">
            <v>2062986</v>
          </cell>
          <cell r="D466">
            <v>24505</v>
          </cell>
          <cell r="E466">
            <v>5964</v>
          </cell>
          <cell r="F466">
            <v>8434</v>
          </cell>
          <cell r="H466">
            <v>1500</v>
          </cell>
          <cell r="J466">
            <v>7306</v>
          </cell>
          <cell r="K466">
            <v>4144</v>
          </cell>
          <cell r="L466">
            <v>1213</v>
          </cell>
          <cell r="M466">
            <v>43419</v>
          </cell>
        </row>
        <row r="467">
          <cell r="A467">
            <v>1983</v>
          </cell>
          <cell r="B467">
            <v>5</v>
          </cell>
          <cell r="C467">
            <v>2710122</v>
          </cell>
          <cell r="D467">
            <v>39469</v>
          </cell>
          <cell r="E467">
            <v>8431</v>
          </cell>
          <cell r="F467">
            <v>18746</v>
          </cell>
          <cell r="H467">
            <v>3682</v>
          </cell>
          <cell r="J467">
            <v>12180</v>
          </cell>
          <cell r="K467">
            <v>6481</v>
          </cell>
          <cell r="L467">
            <v>1798</v>
          </cell>
          <cell r="M467">
            <v>67212</v>
          </cell>
        </row>
        <row r="468">
          <cell r="A468">
            <v>1983</v>
          </cell>
          <cell r="B468">
            <v>6</v>
          </cell>
          <cell r="C468">
            <v>3598123</v>
          </cell>
          <cell r="D468">
            <v>55946</v>
          </cell>
          <cell r="E468">
            <v>13122</v>
          </cell>
          <cell r="F468">
            <v>31331</v>
          </cell>
          <cell r="H468">
            <v>4835</v>
          </cell>
          <cell r="J468">
            <v>20371</v>
          </cell>
          <cell r="K468">
            <v>9412</v>
          </cell>
          <cell r="L468">
            <v>3149</v>
          </cell>
          <cell r="M468">
            <v>110879</v>
          </cell>
        </row>
        <row r="469">
          <cell r="A469">
            <v>1983</v>
          </cell>
          <cell r="B469">
            <v>7</v>
          </cell>
          <cell r="C469">
            <v>5433229</v>
          </cell>
          <cell r="D469">
            <v>68041</v>
          </cell>
          <cell r="E469">
            <v>19077</v>
          </cell>
          <cell r="F469">
            <v>40528</v>
          </cell>
          <cell r="H469">
            <v>5082</v>
          </cell>
          <cell r="J469">
            <v>21595</v>
          </cell>
          <cell r="K469">
            <v>7910</v>
          </cell>
          <cell r="L469">
            <v>5938</v>
          </cell>
          <cell r="M469">
            <v>157586</v>
          </cell>
        </row>
        <row r="470">
          <cell r="A470">
            <v>1983</v>
          </cell>
          <cell r="B470">
            <v>8</v>
          </cell>
          <cell r="C470">
            <v>5137216</v>
          </cell>
          <cell r="D470">
            <v>70851</v>
          </cell>
          <cell r="E470">
            <v>16880</v>
          </cell>
          <cell r="F470">
            <v>32698</v>
          </cell>
          <cell r="H470">
            <v>4730</v>
          </cell>
          <cell r="J470">
            <v>27563</v>
          </cell>
          <cell r="K470">
            <v>7264</v>
          </cell>
          <cell r="L470">
            <v>4804</v>
          </cell>
          <cell r="M470">
            <v>133597</v>
          </cell>
        </row>
        <row r="471">
          <cell r="A471">
            <v>1983</v>
          </cell>
          <cell r="B471">
            <v>9</v>
          </cell>
          <cell r="C471">
            <v>3213288</v>
          </cell>
          <cell r="D471">
            <v>49713</v>
          </cell>
          <cell r="E471">
            <v>10565</v>
          </cell>
          <cell r="F471">
            <v>21411</v>
          </cell>
          <cell r="H471">
            <v>3321</v>
          </cell>
          <cell r="J471">
            <v>15471</v>
          </cell>
          <cell r="K471">
            <v>6961</v>
          </cell>
          <cell r="L471">
            <v>2702</v>
          </cell>
          <cell r="M471">
            <v>85718</v>
          </cell>
        </row>
        <row r="472">
          <cell r="A472">
            <v>1983</v>
          </cell>
          <cell r="B472">
            <v>10</v>
          </cell>
          <cell r="C472">
            <v>2315835</v>
          </cell>
          <cell r="D472">
            <v>24469</v>
          </cell>
          <cell r="E472">
            <v>6348</v>
          </cell>
          <cell r="F472">
            <v>11443</v>
          </cell>
          <cell r="H472">
            <v>2539</v>
          </cell>
          <cell r="J472">
            <v>11614</v>
          </cell>
          <cell r="K472">
            <v>5250</v>
          </cell>
          <cell r="L472">
            <v>2074</v>
          </cell>
          <cell r="M472">
            <v>53376</v>
          </cell>
        </row>
        <row r="473">
          <cell r="A473">
            <v>1983</v>
          </cell>
          <cell r="B473">
            <v>11</v>
          </cell>
          <cell r="C473">
            <v>1719626</v>
          </cell>
          <cell r="D473">
            <v>14786</v>
          </cell>
          <cell r="E473">
            <v>3623</v>
          </cell>
          <cell r="F473">
            <v>5061</v>
          </cell>
          <cell r="H473">
            <v>1305</v>
          </cell>
          <cell r="J473">
            <v>5284</v>
          </cell>
          <cell r="K473">
            <v>3035</v>
          </cell>
          <cell r="L473">
            <v>1283</v>
          </cell>
          <cell r="M473">
            <v>36152</v>
          </cell>
        </row>
        <row r="474">
          <cell r="A474">
            <v>1983</v>
          </cell>
          <cell r="B474">
            <v>12</v>
          </cell>
          <cell r="C474">
            <v>1587339</v>
          </cell>
          <cell r="D474">
            <v>20675</v>
          </cell>
          <cell r="E474">
            <v>4931</v>
          </cell>
          <cell r="F474">
            <v>6823</v>
          </cell>
          <cell r="H474">
            <v>1058</v>
          </cell>
          <cell r="J474">
            <v>4139</v>
          </cell>
          <cell r="K474">
            <v>4163</v>
          </cell>
          <cell r="L474">
            <v>1535</v>
          </cell>
          <cell r="M474">
            <v>49349</v>
          </cell>
        </row>
        <row r="475">
          <cell r="A475">
            <v>1982</v>
          </cell>
          <cell r="B475">
            <v>1</v>
          </cell>
          <cell r="C475">
            <v>1416655</v>
          </cell>
          <cell r="D475">
            <v>10480</v>
          </cell>
          <cell r="E475">
            <v>3369</v>
          </cell>
          <cell r="F475">
            <v>4431</v>
          </cell>
          <cell r="H475">
            <v>711</v>
          </cell>
          <cell r="J475">
            <v>3574</v>
          </cell>
          <cell r="K475">
            <v>3071</v>
          </cell>
          <cell r="L475">
            <v>2029</v>
          </cell>
          <cell r="M475">
            <v>30063</v>
          </cell>
        </row>
        <row r="476">
          <cell r="A476">
            <v>1982</v>
          </cell>
          <cell r="B476">
            <v>2</v>
          </cell>
          <cell r="C476">
            <v>1483958</v>
          </cell>
          <cell r="D476">
            <v>9063</v>
          </cell>
          <cell r="E476">
            <v>3360</v>
          </cell>
          <cell r="F476">
            <v>4023</v>
          </cell>
          <cell r="H476">
            <v>460</v>
          </cell>
          <cell r="J476">
            <v>4412</v>
          </cell>
          <cell r="K476">
            <v>2211</v>
          </cell>
          <cell r="L476">
            <v>1191</v>
          </cell>
          <cell r="M476">
            <v>22558</v>
          </cell>
        </row>
        <row r="477">
          <cell r="A477">
            <v>1982</v>
          </cell>
          <cell r="B477">
            <v>3</v>
          </cell>
          <cell r="C477">
            <v>1668205</v>
          </cell>
          <cell r="D477">
            <v>13291</v>
          </cell>
          <cell r="E477">
            <v>4498</v>
          </cell>
          <cell r="F477">
            <v>6911</v>
          </cell>
          <cell r="H477">
            <v>699</v>
          </cell>
          <cell r="J477">
            <v>5849</v>
          </cell>
          <cell r="K477">
            <v>3318</v>
          </cell>
          <cell r="L477">
            <v>1730</v>
          </cell>
          <cell r="M477">
            <v>33221</v>
          </cell>
        </row>
        <row r="478">
          <cell r="A478">
            <v>1982</v>
          </cell>
          <cell r="B478">
            <v>4</v>
          </cell>
          <cell r="C478">
            <v>1958655</v>
          </cell>
          <cell r="D478">
            <v>24701</v>
          </cell>
          <cell r="E478">
            <v>7246</v>
          </cell>
          <cell r="F478">
            <v>9951</v>
          </cell>
          <cell r="H478">
            <v>1241</v>
          </cell>
          <cell r="J478">
            <v>7824</v>
          </cell>
          <cell r="K478">
            <v>4491</v>
          </cell>
          <cell r="L478">
            <v>3293</v>
          </cell>
          <cell r="M478">
            <v>50877</v>
          </cell>
        </row>
        <row r="479">
          <cell r="A479">
            <v>1982</v>
          </cell>
          <cell r="B479">
            <v>5</v>
          </cell>
          <cell r="C479">
            <v>2839282</v>
          </cell>
          <cell r="D479">
            <v>56973</v>
          </cell>
          <cell r="E479">
            <v>12925</v>
          </cell>
          <cell r="F479">
            <v>22177</v>
          </cell>
          <cell r="H479">
            <v>3396</v>
          </cell>
          <cell r="J479">
            <v>12112</v>
          </cell>
          <cell r="K479">
            <v>8145</v>
          </cell>
          <cell r="L479">
            <v>3109</v>
          </cell>
          <cell r="M479">
            <v>76263</v>
          </cell>
        </row>
        <row r="480">
          <cell r="A480">
            <v>1982</v>
          </cell>
          <cell r="B480">
            <v>6</v>
          </cell>
          <cell r="C480">
            <v>3524876</v>
          </cell>
          <cell r="D480">
            <v>72156</v>
          </cell>
          <cell r="E480">
            <v>16289</v>
          </cell>
          <cell r="F480">
            <v>36368</v>
          </cell>
          <cell r="H480">
            <v>3896</v>
          </cell>
          <cell r="J480">
            <v>17718</v>
          </cell>
          <cell r="K480">
            <v>9733</v>
          </cell>
          <cell r="L480">
            <v>4682</v>
          </cell>
          <cell r="M480">
            <v>107277</v>
          </cell>
        </row>
        <row r="481">
          <cell r="A481">
            <v>1982</v>
          </cell>
          <cell r="B481">
            <v>7</v>
          </cell>
          <cell r="C481">
            <v>5468152</v>
          </cell>
          <cell r="D481">
            <v>92670</v>
          </cell>
          <cell r="E481">
            <v>26949</v>
          </cell>
          <cell r="F481">
            <v>49575</v>
          </cell>
          <cell r="H481">
            <v>4588</v>
          </cell>
          <cell r="J481">
            <v>22593</v>
          </cell>
          <cell r="K481">
            <v>8808</v>
          </cell>
          <cell r="L481">
            <v>12289</v>
          </cell>
          <cell r="M481">
            <v>158731</v>
          </cell>
        </row>
        <row r="482">
          <cell r="A482">
            <v>1982</v>
          </cell>
          <cell r="B482">
            <v>8</v>
          </cell>
          <cell r="C482">
            <v>5187676</v>
          </cell>
          <cell r="D482">
            <v>77228</v>
          </cell>
          <cell r="E482">
            <v>26998</v>
          </cell>
          <cell r="F482">
            <v>37591</v>
          </cell>
          <cell r="H482">
            <v>4750</v>
          </cell>
          <cell r="J482">
            <v>29538</v>
          </cell>
          <cell r="K482">
            <v>8753</v>
          </cell>
          <cell r="L482">
            <v>9652</v>
          </cell>
          <cell r="M482">
            <v>158985</v>
          </cell>
        </row>
        <row r="483">
          <cell r="A483">
            <v>1982</v>
          </cell>
          <cell r="B483">
            <v>9</v>
          </cell>
          <cell r="C483">
            <v>3052791</v>
          </cell>
          <cell r="D483">
            <v>59675</v>
          </cell>
          <cell r="E483">
            <v>13880</v>
          </cell>
          <cell r="F483">
            <v>26228</v>
          </cell>
          <cell r="H483">
            <v>3658</v>
          </cell>
          <cell r="J483">
            <v>14963</v>
          </cell>
          <cell r="K483">
            <v>7913</v>
          </cell>
          <cell r="L483">
            <v>2736</v>
          </cell>
          <cell r="M483">
            <v>93981</v>
          </cell>
        </row>
        <row r="484">
          <cell r="A484">
            <v>1982</v>
          </cell>
          <cell r="B484">
            <v>10</v>
          </cell>
          <cell r="C484">
            <v>2373461</v>
          </cell>
          <cell r="D484">
            <v>26905</v>
          </cell>
          <cell r="E484">
            <v>7828</v>
          </cell>
          <cell r="F484">
            <v>12221</v>
          </cell>
          <cell r="H484">
            <v>2107</v>
          </cell>
          <cell r="J484">
            <v>11640</v>
          </cell>
          <cell r="K484">
            <v>4844</v>
          </cell>
          <cell r="L484">
            <v>1641</v>
          </cell>
          <cell r="M484">
            <v>59144</v>
          </cell>
        </row>
        <row r="485">
          <cell r="A485">
            <v>1982</v>
          </cell>
          <cell r="B485">
            <v>11</v>
          </cell>
          <cell r="C485">
            <v>1737072</v>
          </cell>
          <cell r="D485">
            <v>12179</v>
          </cell>
          <cell r="E485">
            <v>3982</v>
          </cell>
          <cell r="F485">
            <v>4519</v>
          </cell>
          <cell r="H485">
            <v>1084</v>
          </cell>
          <cell r="J485">
            <v>5323</v>
          </cell>
          <cell r="K485">
            <v>2627</v>
          </cell>
          <cell r="L485">
            <v>827</v>
          </cell>
          <cell r="M485">
            <v>33880</v>
          </cell>
        </row>
        <row r="486">
          <cell r="A486">
            <v>1982</v>
          </cell>
          <cell r="B486">
            <v>12</v>
          </cell>
          <cell r="C486">
            <v>1721057</v>
          </cell>
          <cell r="D486">
            <v>18776</v>
          </cell>
          <cell r="E486">
            <v>4743</v>
          </cell>
          <cell r="F486">
            <v>5720</v>
          </cell>
          <cell r="H486">
            <v>740</v>
          </cell>
          <cell r="J486">
            <v>3901</v>
          </cell>
          <cell r="K486">
            <v>3675</v>
          </cell>
          <cell r="L486">
            <v>1231</v>
          </cell>
          <cell r="M486">
            <v>45026</v>
          </cell>
        </row>
        <row r="487">
          <cell r="A487">
            <v>1981</v>
          </cell>
          <cell r="B487">
            <v>1</v>
          </cell>
          <cell r="C487">
            <v>2019704</v>
          </cell>
          <cell r="D487">
            <v>10586</v>
          </cell>
          <cell r="E487">
            <v>3188</v>
          </cell>
          <cell r="F487">
            <v>4524</v>
          </cell>
          <cell r="H487">
            <v>1144</v>
          </cell>
          <cell r="J487">
            <v>4002</v>
          </cell>
          <cell r="K487">
            <v>2578</v>
          </cell>
          <cell r="L487">
            <v>1359</v>
          </cell>
          <cell r="M487">
            <v>29234</v>
          </cell>
        </row>
        <row r="488">
          <cell r="A488">
            <v>1981</v>
          </cell>
          <cell r="B488">
            <v>2</v>
          </cell>
          <cell r="C488">
            <v>2316317</v>
          </cell>
          <cell r="D488">
            <v>9962</v>
          </cell>
          <cell r="E488">
            <v>3352</v>
          </cell>
          <cell r="F488">
            <v>4377</v>
          </cell>
          <cell r="H488">
            <v>1199</v>
          </cell>
          <cell r="J488">
            <v>4944</v>
          </cell>
          <cell r="K488">
            <v>1995</v>
          </cell>
          <cell r="L488">
            <v>1409</v>
          </cell>
          <cell r="M488">
            <v>25853</v>
          </cell>
        </row>
        <row r="489">
          <cell r="A489">
            <v>1981</v>
          </cell>
          <cell r="B489">
            <v>3</v>
          </cell>
          <cell r="C489">
            <v>2917830</v>
          </cell>
          <cell r="D489">
            <v>13849</v>
          </cell>
          <cell r="E489">
            <v>4639</v>
          </cell>
          <cell r="F489">
            <v>6611</v>
          </cell>
          <cell r="H489">
            <v>1550</v>
          </cell>
          <cell r="J489">
            <v>6477</v>
          </cell>
          <cell r="K489">
            <v>3958</v>
          </cell>
          <cell r="L489">
            <v>2042</v>
          </cell>
          <cell r="M489">
            <v>32710</v>
          </cell>
        </row>
        <row r="490">
          <cell r="A490">
            <v>1981</v>
          </cell>
          <cell r="B490">
            <v>4</v>
          </cell>
          <cell r="C490">
            <v>3034305</v>
          </cell>
          <cell r="D490">
            <v>25807</v>
          </cell>
          <cell r="E490">
            <v>7498</v>
          </cell>
          <cell r="F490">
            <v>12340</v>
          </cell>
          <cell r="H490">
            <v>2292</v>
          </cell>
          <cell r="J490">
            <v>8000</v>
          </cell>
          <cell r="K490">
            <v>5186</v>
          </cell>
          <cell r="L490">
            <v>5700</v>
          </cell>
          <cell r="M490">
            <v>53077</v>
          </cell>
        </row>
        <row r="491">
          <cell r="A491">
            <v>1981</v>
          </cell>
          <cell r="B491">
            <v>5</v>
          </cell>
          <cell r="C491">
            <v>3828030</v>
          </cell>
          <cell r="D491">
            <v>61513</v>
          </cell>
          <cell r="E491">
            <v>12330</v>
          </cell>
          <cell r="F491">
            <v>23253</v>
          </cell>
          <cell r="H491">
            <v>6790</v>
          </cell>
          <cell r="J491">
            <v>13775</v>
          </cell>
          <cell r="K491">
            <v>7801</v>
          </cell>
          <cell r="L491">
            <v>5064</v>
          </cell>
          <cell r="M491">
            <v>79686</v>
          </cell>
        </row>
        <row r="492">
          <cell r="A492">
            <v>1981</v>
          </cell>
          <cell r="B492">
            <v>6</v>
          </cell>
          <cell r="C492">
            <v>4274701</v>
          </cell>
          <cell r="D492">
            <v>84383</v>
          </cell>
          <cell r="E492">
            <v>15047</v>
          </cell>
          <cell r="F492">
            <v>38463</v>
          </cell>
          <cell r="H492">
            <v>8311</v>
          </cell>
          <cell r="J492">
            <v>21263</v>
          </cell>
          <cell r="K492">
            <v>7810</v>
          </cell>
          <cell r="L492">
            <v>5651</v>
          </cell>
          <cell r="M492">
            <v>116246</v>
          </cell>
        </row>
        <row r="493">
          <cell r="A493">
            <v>1981</v>
          </cell>
          <cell r="B493">
            <v>7</v>
          </cell>
          <cell r="C493">
            <v>5784358</v>
          </cell>
          <cell r="D493">
            <v>103094</v>
          </cell>
          <cell r="E493">
            <v>28704</v>
          </cell>
          <cell r="F493">
            <v>56133</v>
          </cell>
          <cell r="H493">
            <v>9040</v>
          </cell>
          <cell r="J493">
            <v>21211</v>
          </cell>
          <cell r="K493">
            <v>8238</v>
          </cell>
          <cell r="L493">
            <v>17401</v>
          </cell>
          <cell r="M493">
            <v>173168</v>
          </cell>
        </row>
        <row r="494">
          <cell r="A494">
            <v>1981</v>
          </cell>
          <cell r="B494">
            <v>8</v>
          </cell>
          <cell r="C494">
            <v>5838618</v>
          </cell>
          <cell r="D494">
            <v>93543</v>
          </cell>
          <cell r="E494">
            <v>27214</v>
          </cell>
          <cell r="F494">
            <v>44477</v>
          </cell>
          <cell r="H494">
            <v>7942</v>
          </cell>
          <cell r="J494">
            <v>27257</v>
          </cell>
          <cell r="K494">
            <v>7875</v>
          </cell>
          <cell r="L494">
            <v>14355</v>
          </cell>
          <cell r="M494">
            <v>148363</v>
          </cell>
        </row>
        <row r="495">
          <cell r="A495">
            <v>1981</v>
          </cell>
          <cell r="B495">
            <v>9</v>
          </cell>
          <cell r="C495">
            <v>3347333</v>
          </cell>
          <cell r="D495">
            <v>69235</v>
          </cell>
          <cell r="E495">
            <v>14820</v>
          </cell>
          <cell r="F495">
            <v>24267</v>
          </cell>
          <cell r="H495">
            <v>6305</v>
          </cell>
          <cell r="J495">
            <v>15583</v>
          </cell>
          <cell r="K495">
            <v>6894</v>
          </cell>
          <cell r="L495">
            <v>6150</v>
          </cell>
          <cell r="M495">
            <v>90134</v>
          </cell>
        </row>
        <row r="496">
          <cell r="A496">
            <v>1981</v>
          </cell>
          <cell r="B496">
            <v>10</v>
          </cell>
          <cell r="C496">
            <v>2568317</v>
          </cell>
          <cell r="D496">
            <v>32027</v>
          </cell>
          <cell r="E496">
            <v>8448</v>
          </cell>
          <cell r="F496">
            <v>13603</v>
          </cell>
          <cell r="H496">
            <v>3503</v>
          </cell>
          <cell r="J496">
            <v>12345</v>
          </cell>
          <cell r="K496">
            <v>5304</v>
          </cell>
          <cell r="L496">
            <v>4183</v>
          </cell>
          <cell r="M496">
            <v>60341</v>
          </cell>
        </row>
        <row r="497">
          <cell r="A497">
            <v>1981</v>
          </cell>
          <cell r="B497">
            <v>11</v>
          </cell>
          <cell r="C497">
            <v>2028349</v>
          </cell>
          <cell r="D497">
            <v>14616</v>
          </cell>
          <cell r="E497">
            <v>5904</v>
          </cell>
          <cell r="F497">
            <v>6121</v>
          </cell>
          <cell r="H497">
            <v>1380</v>
          </cell>
          <cell r="J497">
            <v>7367</v>
          </cell>
          <cell r="K497">
            <v>3236</v>
          </cell>
          <cell r="L497">
            <v>2080</v>
          </cell>
          <cell r="M497">
            <v>38359</v>
          </cell>
        </row>
        <row r="498">
          <cell r="A498">
            <v>1981</v>
          </cell>
          <cell r="B498">
            <v>12</v>
          </cell>
          <cell r="C498">
            <v>1850854</v>
          </cell>
          <cell r="D498">
            <v>21973</v>
          </cell>
          <cell r="E498">
            <v>5727</v>
          </cell>
          <cell r="F498">
            <v>6855</v>
          </cell>
          <cell r="H498">
            <v>1071</v>
          </cell>
          <cell r="J498">
            <v>4237</v>
          </cell>
          <cell r="K498">
            <v>3776</v>
          </cell>
          <cell r="L498">
            <v>3789</v>
          </cell>
          <cell r="M498">
            <v>48256</v>
          </cell>
        </row>
        <row r="499">
          <cell r="A499">
            <v>1980</v>
          </cell>
          <cell r="B499">
            <v>1</v>
          </cell>
          <cell r="C499">
            <v>1568351</v>
          </cell>
          <cell r="D499">
            <v>9287</v>
          </cell>
          <cell r="E499">
            <v>2796</v>
          </cell>
          <cell r="F499">
            <v>4177</v>
          </cell>
          <cell r="H499">
            <v>720</v>
          </cell>
          <cell r="J499">
            <v>3431</v>
          </cell>
          <cell r="K499">
            <v>2679</v>
          </cell>
          <cell r="L499">
            <v>1004</v>
          </cell>
          <cell r="M499">
            <v>25154</v>
          </cell>
        </row>
        <row r="500">
          <cell r="A500">
            <v>1980</v>
          </cell>
          <cell r="B500">
            <v>2</v>
          </cell>
          <cell r="C500">
            <v>1800859</v>
          </cell>
          <cell r="D500">
            <v>11813</v>
          </cell>
          <cell r="E500">
            <v>3463</v>
          </cell>
          <cell r="F500">
            <v>5397</v>
          </cell>
          <cell r="H500">
            <v>1056</v>
          </cell>
          <cell r="J500">
            <v>5403</v>
          </cell>
          <cell r="K500">
            <v>1984</v>
          </cell>
          <cell r="L500">
            <v>952</v>
          </cell>
          <cell r="M500">
            <v>27916</v>
          </cell>
        </row>
        <row r="501">
          <cell r="A501">
            <v>1980</v>
          </cell>
          <cell r="B501">
            <v>3</v>
          </cell>
          <cell r="C501">
            <v>2099126</v>
          </cell>
          <cell r="D501">
            <v>14295</v>
          </cell>
          <cell r="E501">
            <v>4273</v>
          </cell>
          <cell r="F501">
            <v>7068</v>
          </cell>
          <cell r="H501">
            <v>1242</v>
          </cell>
          <cell r="J501">
            <v>6825</v>
          </cell>
          <cell r="K501">
            <v>3630</v>
          </cell>
          <cell r="L501">
            <v>3260</v>
          </cell>
          <cell r="M501">
            <v>33091</v>
          </cell>
        </row>
        <row r="502">
          <cell r="A502">
            <v>1980</v>
          </cell>
          <cell r="B502">
            <v>4</v>
          </cell>
          <cell r="C502">
            <v>2535967</v>
          </cell>
          <cell r="D502">
            <v>20050</v>
          </cell>
          <cell r="E502">
            <v>7515</v>
          </cell>
          <cell r="F502">
            <v>10368</v>
          </cell>
          <cell r="H502">
            <v>2342</v>
          </cell>
          <cell r="J502">
            <v>10126</v>
          </cell>
          <cell r="K502">
            <v>5064</v>
          </cell>
          <cell r="L502">
            <v>2835</v>
          </cell>
          <cell r="M502">
            <v>48749</v>
          </cell>
        </row>
        <row r="503">
          <cell r="A503">
            <v>1980</v>
          </cell>
          <cell r="B503">
            <v>5</v>
          </cell>
          <cell r="C503">
            <v>3515177</v>
          </cell>
          <cell r="D503">
            <v>59317</v>
          </cell>
          <cell r="E503">
            <v>11655</v>
          </cell>
          <cell r="F503">
            <v>23397</v>
          </cell>
          <cell r="H503">
            <v>6534</v>
          </cell>
          <cell r="J503">
            <v>15143</v>
          </cell>
          <cell r="K503">
            <v>8118</v>
          </cell>
          <cell r="L503">
            <v>4088</v>
          </cell>
          <cell r="M503">
            <v>77572</v>
          </cell>
        </row>
        <row r="504">
          <cell r="A504">
            <v>1980</v>
          </cell>
          <cell r="B504">
            <v>6</v>
          </cell>
          <cell r="C504">
            <v>4291378</v>
          </cell>
          <cell r="D504">
            <v>86573</v>
          </cell>
          <cell r="E504">
            <v>14489</v>
          </cell>
          <cell r="F504">
            <v>33824</v>
          </cell>
          <cell r="H504">
            <v>7097</v>
          </cell>
          <cell r="J504">
            <v>23131</v>
          </cell>
          <cell r="K504">
            <v>9000</v>
          </cell>
          <cell r="L504">
            <v>5934</v>
          </cell>
          <cell r="M504">
            <v>118088</v>
          </cell>
        </row>
        <row r="505">
          <cell r="A505">
            <v>1980</v>
          </cell>
          <cell r="B505">
            <v>7</v>
          </cell>
          <cell r="C505">
            <v>5830917</v>
          </cell>
          <cell r="D505">
            <v>106771</v>
          </cell>
          <cell r="E505">
            <v>25851</v>
          </cell>
          <cell r="F505">
            <v>53155</v>
          </cell>
          <cell r="H505">
            <v>8110</v>
          </cell>
          <cell r="J505">
            <v>21955</v>
          </cell>
          <cell r="K505">
            <v>8854</v>
          </cell>
          <cell r="L505">
            <v>14759</v>
          </cell>
          <cell r="M505">
            <v>174048</v>
          </cell>
        </row>
        <row r="506">
          <cell r="A506">
            <v>1980</v>
          </cell>
          <cell r="B506">
            <v>8</v>
          </cell>
          <cell r="C506">
            <v>6157903</v>
          </cell>
          <cell r="D506">
            <v>99744</v>
          </cell>
          <cell r="E506">
            <v>31689</v>
          </cell>
          <cell r="F506">
            <v>47647</v>
          </cell>
          <cell r="H506">
            <v>8592</v>
          </cell>
          <cell r="J506">
            <v>33416</v>
          </cell>
          <cell r="K506">
            <v>7698</v>
          </cell>
          <cell r="L506">
            <v>11206</v>
          </cell>
          <cell r="M506">
            <v>157447</v>
          </cell>
        </row>
        <row r="507">
          <cell r="A507">
            <v>1980</v>
          </cell>
          <cell r="B507">
            <v>9</v>
          </cell>
          <cell r="C507">
            <v>3437907</v>
          </cell>
          <cell r="D507">
            <v>72765</v>
          </cell>
          <cell r="E507">
            <v>14455</v>
          </cell>
          <cell r="F507">
            <v>26878</v>
          </cell>
          <cell r="H507">
            <v>5473</v>
          </cell>
          <cell r="J507">
            <v>18927</v>
          </cell>
          <cell r="K507">
            <v>7087</v>
          </cell>
          <cell r="L507">
            <v>4821</v>
          </cell>
          <cell r="M507">
            <v>93976</v>
          </cell>
        </row>
        <row r="508">
          <cell r="A508">
            <v>1980</v>
          </cell>
          <cell r="B508">
            <v>10</v>
          </cell>
          <cell r="C508">
            <v>2835190</v>
          </cell>
          <cell r="D508">
            <v>33267</v>
          </cell>
          <cell r="E508">
            <v>7913</v>
          </cell>
          <cell r="F508">
            <v>13506</v>
          </cell>
          <cell r="H508">
            <v>3514</v>
          </cell>
          <cell r="J508">
            <v>11918</v>
          </cell>
          <cell r="K508">
            <v>5328</v>
          </cell>
          <cell r="L508">
            <v>3552</v>
          </cell>
          <cell r="M508">
            <v>60816</v>
          </cell>
        </row>
        <row r="509">
          <cell r="A509">
            <v>1980</v>
          </cell>
          <cell r="B509">
            <v>11</v>
          </cell>
          <cell r="C509">
            <v>2294940</v>
          </cell>
          <cell r="D509">
            <v>15267</v>
          </cell>
          <cell r="E509">
            <v>4642</v>
          </cell>
          <cell r="F509">
            <v>5882</v>
          </cell>
          <cell r="H509">
            <v>2274</v>
          </cell>
          <cell r="J509">
            <v>7041</v>
          </cell>
          <cell r="K509">
            <v>2932</v>
          </cell>
          <cell r="L509">
            <v>2176</v>
          </cell>
          <cell r="M509">
            <v>38697</v>
          </cell>
        </row>
        <row r="510">
          <cell r="A510">
            <v>1980</v>
          </cell>
          <cell r="B510">
            <v>12</v>
          </cell>
          <cell r="C510">
            <v>2133279</v>
          </cell>
          <cell r="D510">
            <v>24076</v>
          </cell>
          <cell r="E510">
            <v>5568</v>
          </cell>
          <cell r="F510">
            <v>6233</v>
          </cell>
          <cell r="H510">
            <v>1593</v>
          </cell>
          <cell r="J510">
            <v>4937</v>
          </cell>
          <cell r="K510">
            <v>3593</v>
          </cell>
          <cell r="L510">
            <v>3730</v>
          </cell>
          <cell r="M510">
            <v>47309</v>
          </cell>
        </row>
        <row r="511">
          <cell r="A511">
            <v>1979</v>
          </cell>
          <cell r="B511">
            <v>1</v>
          </cell>
          <cell r="C511">
            <v>1179102</v>
          </cell>
          <cell r="D511">
            <v>8846</v>
          </cell>
          <cell r="E511">
            <v>2440</v>
          </cell>
          <cell r="F511">
            <v>3963</v>
          </cell>
          <cell r="H511">
            <v>558</v>
          </cell>
          <cell r="J511">
            <v>2823</v>
          </cell>
          <cell r="K511">
            <v>2580</v>
          </cell>
          <cell r="L511">
            <v>742</v>
          </cell>
          <cell r="M511">
            <v>20859</v>
          </cell>
        </row>
        <row r="512">
          <cell r="A512">
            <v>1979</v>
          </cell>
          <cell r="B512">
            <v>2</v>
          </cell>
          <cell r="C512">
            <v>1267395</v>
          </cell>
          <cell r="D512">
            <v>7887</v>
          </cell>
          <cell r="E512">
            <v>2870</v>
          </cell>
          <cell r="F512">
            <v>3607</v>
          </cell>
          <cell r="H512">
            <v>511</v>
          </cell>
          <cell r="J512">
            <v>4198</v>
          </cell>
          <cell r="K512">
            <v>1352</v>
          </cell>
          <cell r="L512">
            <v>778</v>
          </cell>
          <cell r="M512">
            <v>20108</v>
          </cell>
        </row>
        <row r="513">
          <cell r="A513">
            <v>1979</v>
          </cell>
          <cell r="B513">
            <v>3</v>
          </cell>
          <cell r="C513">
            <v>1654149</v>
          </cell>
          <cell r="D513">
            <v>13313</v>
          </cell>
          <cell r="E513">
            <v>3997</v>
          </cell>
          <cell r="F513">
            <v>5676</v>
          </cell>
          <cell r="H513">
            <v>904</v>
          </cell>
          <cell r="J513">
            <v>6951</v>
          </cell>
          <cell r="K513">
            <v>2437</v>
          </cell>
          <cell r="L513">
            <v>1294</v>
          </cell>
          <cell r="M513">
            <v>26838</v>
          </cell>
        </row>
        <row r="514">
          <cell r="A514">
            <v>1979</v>
          </cell>
          <cell r="B514">
            <v>4</v>
          </cell>
          <cell r="C514">
            <v>1861576</v>
          </cell>
          <cell r="D514">
            <v>22008</v>
          </cell>
          <cell r="E514">
            <v>8083</v>
          </cell>
          <cell r="F514">
            <v>13466</v>
          </cell>
          <cell r="H514">
            <v>1540</v>
          </cell>
          <cell r="J514">
            <v>7481</v>
          </cell>
          <cell r="K514">
            <v>5984</v>
          </cell>
          <cell r="L514">
            <v>3260</v>
          </cell>
          <cell r="M514">
            <v>45100</v>
          </cell>
        </row>
        <row r="515">
          <cell r="A515">
            <v>1979</v>
          </cell>
          <cell r="B515">
            <v>5</v>
          </cell>
          <cell r="C515">
            <v>2481522</v>
          </cell>
          <cell r="D515">
            <v>50945</v>
          </cell>
          <cell r="E515">
            <v>10755</v>
          </cell>
          <cell r="F515">
            <v>20813</v>
          </cell>
          <cell r="H515">
            <v>4171</v>
          </cell>
          <cell r="J515">
            <v>13652</v>
          </cell>
          <cell r="K515">
            <v>7806</v>
          </cell>
          <cell r="L515">
            <v>2894</v>
          </cell>
          <cell r="M515">
            <v>71137</v>
          </cell>
        </row>
        <row r="516">
          <cell r="A516">
            <v>1979</v>
          </cell>
          <cell r="B516">
            <v>6</v>
          </cell>
          <cell r="C516">
            <v>3672541</v>
          </cell>
          <cell r="D516">
            <v>77383</v>
          </cell>
          <cell r="E516">
            <v>14453</v>
          </cell>
          <cell r="F516">
            <v>35005</v>
          </cell>
          <cell r="H516">
            <v>5563</v>
          </cell>
          <cell r="J516">
            <v>23243</v>
          </cell>
          <cell r="K516">
            <v>9203</v>
          </cell>
          <cell r="L516">
            <v>5037</v>
          </cell>
          <cell r="M516">
            <v>113336</v>
          </cell>
        </row>
        <row r="517">
          <cell r="A517">
            <v>1979</v>
          </cell>
          <cell r="B517">
            <v>7</v>
          </cell>
          <cell r="C517">
            <v>5045273</v>
          </cell>
          <cell r="D517">
            <v>105188</v>
          </cell>
          <cell r="E517">
            <v>26747</v>
          </cell>
          <cell r="F517">
            <v>53022</v>
          </cell>
          <cell r="H517">
            <v>5875</v>
          </cell>
          <cell r="J517">
            <v>21807</v>
          </cell>
          <cell r="K517">
            <v>9590</v>
          </cell>
          <cell r="L517">
            <v>9528</v>
          </cell>
          <cell r="M517">
            <v>167218</v>
          </cell>
        </row>
        <row r="518">
          <cell r="A518">
            <v>1979</v>
          </cell>
          <cell r="B518">
            <v>8</v>
          </cell>
          <cell r="C518">
            <v>5119483</v>
          </cell>
          <cell r="D518">
            <v>92212</v>
          </cell>
          <cell r="E518">
            <v>27969</v>
          </cell>
          <cell r="F518">
            <v>45374</v>
          </cell>
          <cell r="H518">
            <v>6100</v>
          </cell>
          <cell r="J518">
            <v>33316</v>
          </cell>
          <cell r="K518">
            <v>8543</v>
          </cell>
          <cell r="L518">
            <v>6846</v>
          </cell>
          <cell r="M518">
            <v>140774</v>
          </cell>
        </row>
        <row r="519">
          <cell r="A519">
            <v>1979</v>
          </cell>
          <cell r="B519">
            <v>9</v>
          </cell>
          <cell r="C519">
            <v>3078421</v>
          </cell>
          <cell r="D519">
            <v>71604</v>
          </cell>
          <cell r="E519">
            <v>12777</v>
          </cell>
          <cell r="F519">
            <v>26486</v>
          </cell>
          <cell r="H519">
            <v>5396</v>
          </cell>
          <cell r="J519">
            <v>18441</v>
          </cell>
          <cell r="K519">
            <v>7912</v>
          </cell>
          <cell r="L519">
            <v>4235</v>
          </cell>
          <cell r="M519">
            <v>90717</v>
          </cell>
        </row>
        <row r="520">
          <cell r="A520">
            <v>1979</v>
          </cell>
          <cell r="B520">
            <v>10</v>
          </cell>
          <cell r="C520">
            <v>2241980</v>
          </cell>
          <cell r="D520">
            <v>32158</v>
          </cell>
          <cell r="E520">
            <v>7884</v>
          </cell>
          <cell r="F520">
            <v>15271</v>
          </cell>
          <cell r="H520">
            <v>3264</v>
          </cell>
          <cell r="J520">
            <v>14313</v>
          </cell>
          <cell r="K520">
            <v>5653</v>
          </cell>
          <cell r="L520">
            <v>2673</v>
          </cell>
          <cell r="M520">
            <v>56485</v>
          </cell>
        </row>
        <row r="521">
          <cell r="A521">
            <v>1979</v>
          </cell>
          <cell r="B521">
            <v>11</v>
          </cell>
          <cell r="C521">
            <v>1829153</v>
          </cell>
          <cell r="D521">
            <v>13331</v>
          </cell>
          <cell r="E521">
            <v>4531</v>
          </cell>
          <cell r="F521">
            <v>6178</v>
          </cell>
          <cell r="H521">
            <v>1614</v>
          </cell>
          <cell r="J521">
            <v>8113</v>
          </cell>
          <cell r="K521">
            <v>2679</v>
          </cell>
          <cell r="L521">
            <v>1316</v>
          </cell>
          <cell r="M521">
            <v>33440</v>
          </cell>
        </row>
        <row r="522">
          <cell r="A522">
            <v>1979</v>
          </cell>
          <cell r="B522">
            <v>12</v>
          </cell>
          <cell r="C522">
            <v>1760995</v>
          </cell>
          <cell r="D522">
            <v>21563</v>
          </cell>
          <cell r="E522">
            <v>5062</v>
          </cell>
          <cell r="F522">
            <v>6093</v>
          </cell>
          <cell r="H522">
            <v>1204</v>
          </cell>
          <cell r="J522">
            <v>4244</v>
          </cell>
          <cell r="K522">
            <v>3504</v>
          </cell>
          <cell r="L522">
            <v>2240</v>
          </cell>
          <cell r="M522">
            <v>42292</v>
          </cell>
        </row>
        <row r="523">
          <cell r="A523">
            <v>1978</v>
          </cell>
          <cell r="B523">
            <v>1</v>
          </cell>
          <cell r="C523">
            <v>1098657</v>
          </cell>
          <cell r="D523">
            <v>8413</v>
          </cell>
          <cell r="E523">
            <v>2324</v>
          </cell>
          <cell r="F523">
            <v>3283</v>
          </cell>
          <cell r="H523">
            <v>440</v>
          </cell>
          <cell r="J523">
            <v>2403</v>
          </cell>
          <cell r="K523">
            <v>2459</v>
          </cell>
          <cell r="L523">
            <v>831</v>
          </cell>
          <cell r="M523">
            <v>20085</v>
          </cell>
        </row>
        <row r="524">
          <cell r="A524">
            <v>1978</v>
          </cell>
          <cell r="B524">
            <v>2</v>
          </cell>
          <cell r="C524">
            <v>1310825</v>
          </cell>
          <cell r="D524">
            <v>6884</v>
          </cell>
          <cell r="E524">
            <v>2639</v>
          </cell>
          <cell r="F524">
            <v>3170</v>
          </cell>
          <cell r="H524">
            <v>458</v>
          </cell>
          <cell r="J524">
            <v>3520</v>
          </cell>
          <cell r="K524">
            <v>1487</v>
          </cell>
          <cell r="L524">
            <v>744</v>
          </cell>
          <cell r="M524">
            <v>17334</v>
          </cell>
        </row>
        <row r="525">
          <cell r="A525">
            <v>1978</v>
          </cell>
          <cell r="B525">
            <v>3</v>
          </cell>
          <cell r="C525">
            <v>1692165</v>
          </cell>
          <cell r="D525">
            <v>13142</v>
          </cell>
          <cell r="E525">
            <v>2943</v>
          </cell>
          <cell r="F525">
            <v>6486</v>
          </cell>
          <cell r="H525">
            <v>825</v>
          </cell>
          <cell r="J525">
            <v>4782</v>
          </cell>
          <cell r="K525">
            <v>2008</v>
          </cell>
          <cell r="L525">
            <v>1537</v>
          </cell>
          <cell r="M525">
            <v>26896</v>
          </cell>
        </row>
        <row r="526">
          <cell r="A526">
            <v>1978</v>
          </cell>
          <cell r="B526">
            <v>4</v>
          </cell>
          <cell r="C526">
            <v>1819439</v>
          </cell>
          <cell r="D526">
            <v>15704</v>
          </cell>
          <cell r="E526">
            <v>7616</v>
          </cell>
          <cell r="F526">
            <v>7698</v>
          </cell>
          <cell r="H526">
            <v>1135</v>
          </cell>
          <cell r="J526">
            <v>6786</v>
          </cell>
          <cell r="K526">
            <v>3152</v>
          </cell>
          <cell r="L526">
            <v>1469</v>
          </cell>
          <cell r="M526">
            <v>34530</v>
          </cell>
        </row>
        <row r="527">
          <cell r="A527">
            <v>1978</v>
          </cell>
          <cell r="B527">
            <v>5</v>
          </cell>
          <cell r="C527">
            <v>2649808</v>
          </cell>
          <cell r="D527">
            <v>42562</v>
          </cell>
          <cell r="E527">
            <v>9770</v>
          </cell>
          <cell r="F527">
            <v>17449</v>
          </cell>
          <cell r="H527">
            <v>3148</v>
          </cell>
          <cell r="J527">
            <v>8477</v>
          </cell>
          <cell r="K527">
            <v>5869</v>
          </cell>
          <cell r="L527">
            <v>3272</v>
          </cell>
          <cell r="M527">
            <v>55161</v>
          </cell>
        </row>
        <row r="528">
          <cell r="A528">
            <v>1978</v>
          </cell>
          <cell r="B528">
            <v>6</v>
          </cell>
          <cell r="C528">
            <v>3710697</v>
          </cell>
          <cell r="D528">
            <v>68404</v>
          </cell>
          <cell r="E528">
            <v>10537</v>
          </cell>
          <cell r="F528">
            <v>27953</v>
          </cell>
          <cell r="H528">
            <v>3539</v>
          </cell>
          <cell r="J528">
            <v>14992</v>
          </cell>
          <cell r="K528">
            <v>8861</v>
          </cell>
          <cell r="L528">
            <v>3350</v>
          </cell>
          <cell r="M528">
            <v>93608</v>
          </cell>
        </row>
        <row r="529">
          <cell r="A529">
            <v>1978</v>
          </cell>
          <cell r="B529">
            <v>7</v>
          </cell>
          <cell r="C529">
            <v>5661032</v>
          </cell>
          <cell r="D529">
            <v>84786</v>
          </cell>
          <cell r="E529">
            <v>21709</v>
          </cell>
          <cell r="F529">
            <v>37821</v>
          </cell>
          <cell r="H529">
            <v>5148</v>
          </cell>
          <cell r="J529">
            <v>19454</v>
          </cell>
          <cell r="K529">
            <v>9475</v>
          </cell>
          <cell r="L529">
            <v>7979</v>
          </cell>
          <cell r="M529">
            <v>141576</v>
          </cell>
        </row>
        <row r="530">
          <cell r="A530">
            <v>1978</v>
          </cell>
          <cell r="B530">
            <v>8</v>
          </cell>
          <cell r="C530">
            <v>5283259</v>
          </cell>
          <cell r="D530">
            <v>72410</v>
          </cell>
          <cell r="E530">
            <v>23464</v>
          </cell>
          <cell r="F530">
            <v>35316</v>
          </cell>
          <cell r="H530">
            <v>5001</v>
          </cell>
          <cell r="J530">
            <v>31279</v>
          </cell>
          <cell r="K530">
            <v>9087</v>
          </cell>
          <cell r="L530">
            <v>6336</v>
          </cell>
          <cell r="M530">
            <v>114024</v>
          </cell>
        </row>
        <row r="531">
          <cell r="A531">
            <v>1978</v>
          </cell>
          <cell r="B531">
            <v>9</v>
          </cell>
          <cell r="C531">
            <v>3011373</v>
          </cell>
          <cell r="D531">
            <v>60261</v>
          </cell>
          <cell r="E531">
            <v>10208</v>
          </cell>
          <cell r="F531">
            <v>22700</v>
          </cell>
          <cell r="H531">
            <v>3710</v>
          </cell>
          <cell r="J531">
            <v>15494</v>
          </cell>
          <cell r="K531">
            <v>7054</v>
          </cell>
          <cell r="L531">
            <v>3487</v>
          </cell>
          <cell r="M531">
            <v>72269</v>
          </cell>
        </row>
        <row r="532">
          <cell r="A532">
            <v>1978</v>
          </cell>
          <cell r="B532">
            <v>10</v>
          </cell>
          <cell r="C532">
            <v>2151300</v>
          </cell>
          <cell r="D532">
            <v>27823</v>
          </cell>
          <cell r="E532">
            <v>7678</v>
          </cell>
          <cell r="F532">
            <v>12697</v>
          </cell>
          <cell r="H532">
            <v>2511</v>
          </cell>
          <cell r="J532">
            <v>10836</v>
          </cell>
          <cell r="K532">
            <v>4316</v>
          </cell>
          <cell r="L532">
            <v>2435</v>
          </cell>
          <cell r="M532">
            <v>51856</v>
          </cell>
        </row>
        <row r="533">
          <cell r="A533">
            <v>1978</v>
          </cell>
          <cell r="B533">
            <v>11</v>
          </cell>
          <cell r="C533">
            <v>1658296</v>
          </cell>
          <cell r="D533">
            <v>12976</v>
          </cell>
          <cell r="E533">
            <v>4688</v>
          </cell>
          <cell r="F533">
            <v>6176</v>
          </cell>
          <cell r="H533">
            <v>1294</v>
          </cell>
          <cell r="J533">
            <v>6215</v>
          </cell>
          <cell r="K533">
            <v>2050</v>
          </cell>
          <cell r="L533">
            <v>1070</v>
          </cell>
          <cell r="M533">
            <v>30180</v>
          </cell>
        </row>
        <row r="534">
          <cell r="A534">
            <v>1978</v>
          </cell>
          <cell r="B534">
            <v>12</v>
          </cell>
          <cell r="C534">
            <v>1550308</v>
          </cell>
          <cell r="D534">
            <v>22693</v>
          </cell>
          <cell r="E534">
            <v>4653</v>
          </cell>
          <cell r="F534">
            <v>5032</v>
          </cell>
          <cell r="H534">
            <v>1032</v>
          </cell>
          <cell r="J534">
            <v>3589</v>
          </cell>
          <cell r="K534">
            <v>3335</v>
          </cell>
          <cell r="L534">
            <v>2195</v>
          </cell>
          <cell r="M534">
            <v>36150</v>
          </cell>
        </row>
        <row r="535">
          <cell r="A535">
            <v>1977</v>
          </cell>
          <cell r="B535">
            <v>1</v>
          </cell>
          <cell r="C535">
            <v>1186347</v>
          </cell>
          <cell r="D535">
            <v>8505</v>
          </cell>
          <cell r="E535">
            <v>2337</v>
          </cell>
          <cell r="F535">
            <v>3099</v>
          </cell>
          <cell r="H535">
            <v>579</v>
          </cell>
          <cell r="J535">
            <v>2291</v>
          </cell>
          <cell r="K535">
            <v>2733</v>
          </cell>
          <cell r="L535">
            <v>686</v>
          </cell>
          <cell r="M535">
            <v>19446</v>
          </cell>
        </row>
        <row r="536">
          <cell r="A536">
            <v>1977</v>
          </cell>
          <cell r="B536">
            <v>2</v>
          </cell>
          <cell r="C536">
            <v>1272845</v>
          </cell>
          <cell r="D536">
            <v>6801</v>
          </cell>
          <cell r="E536">
            <v>2883</v>
          </cell>
          <cell r="F536">
            <v>2847</v>
          </cell>
          <cell r="H536">
            <v>421</v>
          </cell>
          <cell r="J536">
            <v>2797</v>
          </cell>
          <cell r="K536">
            <v>1477</v>
          </cell>
          <cell r="L536">
            <v>704</v>
          </cell>
          <cell r="M536">
            <v>16231</v>
          </cell>
        </row>
        <row r="537">
          <cell r="A537">
            <v>1977</v>
          </cell>
          <cell r="B537">
            <v>3</v>
          </cell>
          <cell r="C537">
            <v>1591628</v>
          </cell>
          <cell r="D537">
            <v>11766</v>
          </cell>
          <cell r="E537">
            <v>3292</v>
          </cell>
          <cell r="F537">
            <v>5262</v>
          </cell>
          <cell r="H537">
            <v>714</v>
          </cell>
          <cell r="J537">
            <v>3981</v>
          </cell>
          <cell r="K537">
            <v>1755</v>
          </cell>
          <cell r="L537">
            <v>965</v>
          </cell>
          <cell r="M537">
            <v>23746</v>
          </cell>
        </row>
        <row r="538">
          <cell r="A538">
            <v>1977</v>
          </cell>
          <cell r="B538">
            <v>4</v>
          </cell>
          <cell r="C538">
            <v>2017198</v>
          </cell>
          <cell r="D538">
            <v>16695</v>
          </cell>
          <cell r="E538">
            <v>5829</v>
          </cell>
          <cell r="F538">
            <v>7020</v>
          </cell>
          <cell r="H538">
            <v>1063</v>
          </cell>
          <cell r="J538">
            <v>5597</v>
          </cell>
          <cell r="K538">
            <v>2833</v>
          </cell>
          <cell r="L538">
            <v>1544</v>
          </cell>
          <cell r="M538">
            <v>34666</v>
          </cell>
        </row>
        <row r="539">
          <cell r="A539">
            <v>1977</v>
          </cell>
          <cell r="B539">
            <v>5</v>
          </cell>
          <cell r="C539">
            <v>2783202</v>
          </cell>
          <cell r="D539">
            <v>35251</v>
          </cell>
          <cell r="E539">
            <v>7518</v>
          </cell>
          <cell r="F539">
            <v>14061</v>
          </cell>
          <cell r="H539">
            <v>2365</v>
          </cell>
          <cell r="J539">
            <v>6876</v>
          </cell>
          <cell r="K539">
            <v>5770</v>
          </cell>
          <cell r="L539">
            <v>2685</v>
          </cell>
          <cell r="M539">
            <v>51628</v>
          </cell>
        </row>
        <row r="540">
          <cell r="A540">
            <v>1977</v>
          </cell>
          <cell r="B540">
            <v>6</v>
          </cell>
          <cell r="C540">
            <v>3557585</v>
          </cell>
          <cell r="D540">
            <v>60921</v>
          </cell>
          <cell r="E540">
            <v>9283</v>
          </cell>
          <cell r="F540">
            <v>26393</v>
          </cell>
          <cell r="H540">
            <v>2986</v>
          </cell>
          <cell r="J540">
            <v>11556</v>
          </cell>
          <cell r="K540">
            <v>6894</v>
          </cell>
          <cell r="L540">
            <v>2616</v>
          </cell>
          <cell r="M540">
            <v>81984</v>
          </cell>
        </row>
        <row r="541">
          <cell r="A541">
            <v>1977</v>
          </cell>
          <cell r="B541">
            <v>7</v>
          </cell>
          <cell r="C541">
            <v>5753611</v>
          </cell>
          <cell r="D541">
            <v>66143</v>
          </cell>
          <cell r="E541">
            <v>17724</v>
          </cell>
          <cell r="F541">
            <v>33478</v>
          </cell>
          <cell r="H541">
            <v>3752</v>
          </cell>
          <cell r="J541">
            <v>14400</v>
          </cell>
          <cell r="K541">
            <v>7589</v>
          </cell>
          <cell r="L541">
            <v>6120</v>
          </cell>
          <cell r="M541">
            <v>119816</v>
          </cell>
        </row>
        <row r="542">
          <cell r="A542">
            <v>1977</v>
          </cell>
          <cell r="B542">
            <v>8</v>
          </cell>
          <cell r="C542">
            <v>5277332</v>
          </cell>
          <cell r="D542">
            <v>58325</v>
          </cell>
          <cell r="E542">
            <v>18646</v>
          </cell>
          <cell r="F542">
            <v>27332</v>
          </cell>
          <cell r="H542">
            <v>3462</v>
          </cell>
          <cell r="J542">
            <v>23010</v>
          </cell>
          <cell r="K542">
            <v>7757</v>
          </cell>
          <cell r="L542">
            <v>4010</v>
          </cell>
          <cell r="M542">
            <v>93489</v>
          </cell>
        </row>
        <row r="543">
          <cell r="A543">
            <v>1977</v>
          </cell>
          <cell r="B543">
            <v>9</v>
          </cell>
          <cell r="C543">
            <v>3072118</v>
          </cell>
          <cell r="D543">
            <v>50884</v>
          </cell>
          <cell r="E543">
            <v>8140</v>
          </cell>
          <cell r="F543">
            <v>16450</v>
          </cell>
          <cell r="H543">
            <v>2876</v>
          </cell>
          <cell r="J543">
            <v>11027</v>
          </cell>
          <cell r="K543">
            <v>5969</v>
          </cell>
          <cell r="L543">
            <v>2309</v>
          </cell>
          <cell r="M543">
            <v>64488</v>
          </cell>
        </row>
        <row r="544">
          <cell r="A544">
            <v>1977</v>
          </cell>
          <cell r="B544">
            <v>10</v>
          </cell>
          <cell r="C544">
            <v>2175233</v>
          </cell>
          <cell r="D544">
            <v>24472</v>
          </cell>
          <cell r="E544">
            <v>6771</v>
          </cell>
          <cell r="F544">
            <v>12677</v>
          </cell>
          <cell r="H544">
            <v>1867</v>
          </cell>
          <cell r="J544">
            <v>9005</v>
          </cell>
          <cell r="K544">
            <v>3536</v>
          </cell>
          <cell r="L544">
            <v>1740</v>
          </cell>
          <cell r="M544">
            <v>44975</v>
          </cell>
        </row>
        <row r="545">
          <cell r="A545">
            <v>1977</v>
          </cell>
          <cell r="B545">
            <v>11</v>
          </cell>
          <cell r="C545">
            <v>1621884</v>
          </cell>
          <cell r="D545">
            <v>11480</v>
          </cell>
          <cell r="E545">
            <v>3880</v>
          </cell>
          <cell r="F545">
            <v>4741</v>
          </cell>
          <cell r="H545">
            <v>920</v>
          </cell>
          <cell r="J545">
            <v>4518</v>
          </cell>
          <cell r="K545">
            <v>1966</v>
          </cell>
          <cell r="L545">
            <v>926</v>
          </cell>
          <cell r="M545">
            <v>26083</v>
          </cell>
        </row>
        <row r="546">
          <cell r="A546">
            <v>1977</v>
          </cell>
          <cell r="B546">
            <v>12</v>
          </cell>
          <cell r="C546">
            <v>1464828</v>
          </cell>
          <cell r="D546">
            <v>20922</v>
          </cell>
          <cell r="E546">
            <v>4209</v>
          </cell>
          <cell r="F546">
            <v>4485</v>
          </cell>
          <cell r="H546">
            <v>737</v>
          </cell>
          <cell r="J546">
            <v>2474</v>
          </cell>
          <cell r="K546">
            <v>3069</v>
          </cell>
          <cell r="L546">
            <v>1585</v>
          </cell>
          <cell r="M546">
            <v>31098</v>
          </cell>
        </row>
        <row r="547">
          <cell r="A547">
            <v>1976</v>
          </cell>
          <cell r="B547">
            <v>1</v>
          </cell>
          <cell r="C547">
            <v>1382569</v>
          </cell>
          <cell r="D547">
            <v>8368</v>
          </cell>
          <cell r="E547">
            <v>2539</v>
          </cell>
          <cell r="F547">
            <v>3221</v>
          </cell>
          <cell r="H547">
            <v>562</v>
          </cell>
          <cell r="J547">
            <v>2370</v>
          </cell>
          <cell r="K547">
            <v>2333</v>
          </cell>
          <cell r="L547">
            <v>973</v>
          </cell>
          <cell r="M547">
            <v>19195</v>
          </cell>
        </row>
        <row r="548">
          <cell r="A548">
            <v>1976</v>
          </cell>
          <cell r="B548">
            <v>2</v>
          </cell>
          <cell r="C548">
            <v>1417027</v>
          </cell>
          <cell r="D548">
            <v>7785</v>
          </cell>
          <cell r="E548">
            <v>2658</v>
          </cell>
          <cell r="F548">
            <v>3026</v>
          </cell>
          <cell r="H548">
            <v>656</v>
          </cell>
          <cell r="J548">
            <v>2429</v>
          </cell>
          <cell r="K548">
            <v>1234</v>
          </cell>
          <cell r="L548">
            <v>734</v>
          </cell>
          <cell r="M548">
            <v>17398</v>
          </cell>
        </row>
        <row r="549">
          <cell r="A549">
            <v>1976</v>
          </cell>
          <cell r="B549">
            <v>3</v>
          </cell>
          <cell r="C549">
            <v>1529686</v>
          </cell>
          <cell r="D549">
            <v>11388</v>
          </cell>
          <cell r="E549">
            <v>4082</v>
          </cell>
          <cell r="F549">
            <v>4424</v>
          </cell>
          <cell r="H549">
            <v>742</v>
          </cell>
          <cell r="J549">
            <v>3902</v>
          </cell>
          <cell r="K549">
            <v>1991</v>
          </cell>
          <cell r="L549">
            <v>1016</v>
          </cell>
          <cell r="M549">
            <v>23064</v>
          </cell>
        </row>
        <row r="550">
          <cell r="A550">
            <v>1976</v>
          </cell>
          <cell r="B550">
            <v>4</v>
          </cell>
          <cell r="C550">
            <v>2049800</v>
          </cell>
          <cell r="D550">
            <v>17568</v>
          </cell>
          <cell r="E550">
            <v>4646</v>
          </cell>
          <cell r="F550">
            <v>7641</v>
          </cell>
          <cell r="H550">
            <v>1375</v>
          </cell>
          <cell r="J550">
            <v>4592</v>
          </cell>
          <cell r="K550">
            <v>2981</v>
          </cell>
          <cell r="L550">
            <v>2553</v>
          </cell>
          <cell r="M550">
            <v>35507</v>
          </cell>
        </row>
        <row r="551">
          <cell r="A551">
            <v>1976</v>
          </cell>
          <cell r="B551">
            <v>5</v>
          </cell>
          <cell r="C551">
            <v>2749240</v>
          </cell>
          <cell r="D551">
            <v>38103</v>
          </cell>
          <cell r="E551">
            <v>8094</v>
          </cell>
          <cell r="F551">
            <v>13045</v>
          </cell>
          <cell r="H551">
            <v>3616</v>
          </cell>
          <cell r="J551">
            <v>7913</v>
          </cell>
          <cell r="K551">
            <v>5467</v>
          </cell>
          <cell r="L551">
            <v>4783</v>
          </cell>
          <cell r="M551">
            <v>50810</v>
          </cell>
        </row>
        <row r="552">
          <cell r="A552">
            <v>1976</v>
          </cell>
          <cell r="B552">
            <v>6</v>
          </cell>
          <cell r="C552">
            <v>3648206</v>
          </cell>
          <cell r="D552">
            <v>58174</v>
          </cell>
          <cell r="E552">
            <v>11172</v>
          </cell>
          <cell r="F552">
            <v>27910</v>
          </cell>
          <cell r="H552">
            <v>4697</v>
          </cell>
          <cell r="J552">
            <v>11475</v>
          </cell>
          <cell r="K552">
            <v>8197</v>
          </cell>
          <cell r="L552">
            <v>3952</v>
          </cell>
          <cell r="M552">
            <v>84203</v>
          </cell>
        </row>
        <row r="553">
          <cell r="A553">
            <v>1976</v>
          </cell>
          <cell r="B553">
            <v>7</v>
          </cell>
          <cell r="C553">
            <v>5704849</v>
          </cell>
          <cell r="D553">
            <v>83350</v>
          </cell>
          <cell r="E553">
            <v>28038</v>
          </cell>
          <cell r="F553">
            <v>43157</v>
          </cell>
          <cell r="H553">
            <v>6235</v>
          </cell>
          <cell r="J553">
            <v>20623</v>
          </cell>
          <cell r="K553">
            <v>10991</v>
          </cell>
          <cell r="L553">
            <v>9424</v>
          </cell>
          <cell r="M553">
            <v>163564</v>
          </cell>
        </row>
        <row r="554">
          <cell r="A554">
            <v>1976</v>
          </cell>
          <cell r="B554">
            <v>8</v>
          </cell>
          <cell r="C554">
            <v>5425925</v>
          </cell>
          <cell r="D554">
            <v>67041</v>
          </cell>
          <cell r="E554">
            <v>23953</v>
          </cell>
          <cell r="F554">
            <v>27469</v>
          </cell>
          <cell r="H554">
            <v>5141</v>
          </cell>
          <cell r="J554">
            <v>25946</v>
          </cell>
          <cell r="K554">
            <v>8416</v>
          </cell>
          <cell r="L554">
            <v>6290</v>
          </cell>
          <cell r="M554">
            <v>100725</v>
          </cell>
        </row>
        <row r="555">
          <cell r="A555">
            <v>1976</v>
          </cell>
          <cell r="B555">
            <v>9</v>
          </cell>
          <cell r="C555">
            <v>3081288</v>
          </cell>
          <cell r="D555">
            <v>56289</v>
          </cell>
          <cell r="E555">
            <v>9615</v>
          </cell>
          <cell r="F555">
            <v>19212</v>
          </cell>
          <cell r="H555">
            <v>4016</v>
          </cell>
          <cell r="J555">
            <v>12349</v>
          </cell>
          <cell r="K555">
            <v>5985</v>
          </cell>
          <cell r="L555">
            <v>2565</v>
          </cell>
          <cell r="M555">
            <v>62029</v>
          </cell>
        </row>
        <row r="556">
          <cell r="A556">
            <v>1976</v>
          </cell>
          <cell r="B556">
            <v>10</v>
          </cell>
          <cell r="C556">
            <v>2178389</v>
          </cell>
          <cell r="D556">
            <v>27716</v>
          </cell>
          <cell r="E556">
            <v>7183</v>
          </cell>
          <cell r="F556">
            <v>11239</v>
          </cell>
          <cell r="H556">
            <v>2309</v>
          </cell>
          <cell r="J556">
            <v>8245</v>
          </cell>
          <cell r="K556">
            <v>4308</v>
          </cell>
          <cell r="L556">
            <v>1722</v>
          </cell>
          <cell r="M556">
            <v>44246</v>
          </cell>
        </row>
        <row r="557">
          <cell r="A557">
            <v>1976</v>
          </cell>
          <cell r="B557">
            <v>11</v>
          </cell>
          <cell r="C557">
            <v>1594655</v>
          </cell>
          <cell r="D557">
            <v>10617</v>
          </cell>
          <cell r="E557">
            <v>3977</v>
          </cell>
          <cell r="F557">
            <v>4675</v>
          </cell>
          <cell r="H557">
            <v>1181</v>
          </cell>
          <cell r="J557">
            <v>4209</v>
          </cell>
          <cell r="K557">
            <v>1990</v>
          </cell>
          <cell r="L557">
            <v>926</v>
          </cell>
          <cell r="M557">
            <v>25927</v>
          </cell>
        </row>
        <row r="558">
          <cell r="A558">
            <v>1976</v>
          </cell>
          <cell r="B558">
            <v>12</v>
          </cell>
          <cell r="C558">
            <v>1469268</v>
          </cell>
          <cell r="D558">
            <v>21777</v>
          </cell>
          <cell r="E558">
            <v>3736</v>
          </cell>
          <cell r="F558">
            <v>4318</v>
          </cell>
          <cell r="H558">
            <v>890</v>
          </cell>
          <cell r="J558">
            <v>2730</v>
          </cell>
          <cell r="K558">
            <v>3156</v>
          </cell>
          <cell r="L558">
            <v>1035</v>
          </cell>
          <cell r="M558">
            <v>32231</v>
          </cell>
        </row>
        <row r="559">
          <cell r="A559">
            <v>1975</v>
          </cell>
          <cell r="B559">
            <v>1</v>
          </cell>
          <cell r="C559">
            <v>1416672</v>
          </cell>
          <cell r="D559">
            <v>9114</v>
          </cell>
          <cell r="E559">
            <v>2638</v>
          </cell>
          <cell r="F559">
            <v>2464</v>
          </cell>
          <cell r="H559">
            <v>587</v>
          </cell>
          <cell r="J559">
            <v>2234</v>
          </cell>
          <cell r="K559">
            <v>1836</v>
          </cell>
          <cell r="L559">
            <v>854</v>
          </cell>
          <cell r="M559">
            <v>18831</v>
          </cell>
        </row>
        <row r="560">
          <cell r="A560">
            <v>1975</v>
          </cell>
          <cell r="B560">
            <v>2</v>
          </cell>
          <cell r="C560">
            <v>1419928</v>
          </cell>
          <cell r="D560">
            <v>9054</v>
          </cell>
          <cell r="E560">
            <v>2504</v>
          </cell>
          <cell r="F560">
            <v>2635</v>
          </cell>
          <cell r="H560">
            <v>553</v>
          </cell>
          <cell r="J560">
            <v>2260</v>
          </cell>
          <cell r="K560">
            <v>1242</v>
          </cell>
          <cell r="L560">
            <v>728</v>
          </cell>
          <cell r="M560">
            <v>16009</v>
          </cell>
        </row>
        <row r="561">
          <cell r="A561">
            <v>1975</v>
          </cell>
          <cell r="B561">
            <v>3</v>
          </cell>
          <cell r="C561">
            <v>1786705</v>
          </cell>
          <cell r="D561">
            <v>13201</v>
          </cell>
          <cell r="E561">
            <v>4463</v>
          </cell>
          <cell r="F561">
            <v>5824</v>
          </cell>
          <cell r="H561">
            <v>698</v>
          </cell>
          <cell r="J561">
            <v>4014</v>
          </cell>
          <cell r="K561">
            <v>1587</v>
          </cell>
          <cell r="L561">
            <v>1681</v>
          </cell>
          <cell r="M561">
            <v>24717</v>
          </cell>
        </row>
        <row r="562">
          <cell r="A562">
            <v>1975</v>
          </cell>
          <cell r="B562">
            <v>4</v>
          </cell>
          <cell r="C562">
            <v>1798941</v>
          </cell>
          <cell r="D562">
            <v>15437</v>
          </cell>
          <cell r="E562">
            <v>3735</v>
          </cell>
          <cell r="F562">
            <v>5111</v>
          </cell>
          <cell r="H562">
            <v>958</v>
          </cell>
          <cell r="J562">
            <v>5352</v>
          </cell>
          <cell r="K562">
            <v>2667</v>
          </cell>
          <cell r="L562">
            <v>1422</v>
          </cell>
          <cell r="M562">
            <v>27538</v>
          </cell>
        </row>
        <row r="563">
          <cell r="A563">
            <v>1975</v>
          </cell>
          <cell r="B563">
            <v>5</v>
          </cell>
          <cell r="C563">
            <v>3009207</v>
          </cell>
          <cell r="D563">
            <v>34045</v>
          </cell>
          <cell r="E563">
            <v>6526</v>
          </cell>
          <cell r="F563">
            <v>12520</v>
          </cell>
          <cell r="H563">
            <v>2745</v>
          </cell>
          <cell r="J563">
            <v>7636</v>
          </cell>
          <cell r="K563">
            <v>4298</v>
          </cell>
          <cell r="L563">
            <v>4049</v>
          </cell>
          <cell r="M563">
            <v>46139</v>
          </cell>
        </row>
        <row r="564">
          <cell r="A564">
            <v>1975</v>
          </cell>
          <cell r="B564">
            <v>6</v>
          </cell>
          <cell r="C564">
            <v>4158628</v>
          </cell>
          <cell r="D564">
            <v>63060</v>
          </cell>
          <cell r="E564">
            <v>10453</v>
          </cell>
          <cell r="F564">
            <v>21251</v>
          </cell>
          <cell r="H564">
            <v>2872</v>
          </cell>
          <cell r="J564">
            <v>10603</v>
          </cell>
          <cell r="K564">
            <v>5447</v>
          </cell>
          <cell r="L564">
            <v>3286</v>
          </cell>
          <cell r="M564">
            <v>68260</v>
          </cell>
        </row>
        <row r="565">
          <cell r="A565">
            <v>1975</v>
          </cell>
          <cell r="B565">
            <v>7</v>
          </cell>
          <cell r="C565">
            <v>6047046</v>
          </cell>
          <cell r="D565">
            <v>66622</v>
          </cell>
          <cell r="E565">
            <v>13415</v>
          </cell>
          <cell r="F565">
            <v>31662</v>
          </cell>
          <cell r="H565">
            <v>3113</v>
          </cell>
          <cell r="J565">
            <v>13491</v>
          </cell>
          <cell r="K565">
            <v>5290</v>
          </cell>
          <cell r="L565">
            <v>6918</v>
          </cell>
          <cell r="M565">
            <v>98763</v>
          </cell>
        </row>
        <row r="566">
          <cell r="A566">
            <v>1975</v>
          </cell>
          <cell r="B566">
            <v>8</v>
          </cell>
          <cell r="C566">
            <v>6359611</v>
          </cell>
          <cell r="D566">
            <v>63352</v>
          </cell>
          <cell r="E566">
            <v>17485</v>
          </cell>
          <cell r="F566">
            <v>22356</v>
          </cell>
          <cell r="H566">
            <v>4067</v>
          </cell>
          <cell r="J566">
            <v>21574</v>
          </cell>
          <cell r="K566">
            <v>5975</v>
          </cell>
          <cell r="L566">
            <v>6839</v>
          </cell>
          <cell r="M566">
            <v>87775</v>
          </cell>
        </row>
        <row r="567">
          <cell r="A567">
            <v>1975</v>
          </cell>
          <cell r="B567">
            <v>9</v>
          </cell>
          <cell r="C567">
            <v>2791704</v>
          </cell>
          <cell r="D567">
            <v>44242</v>
          </cell>
          <cell r="E567">
            <v>7909</v>
          </cell>
          <cell r="F567">
            <v>14193</v>
          </cell>
          <cell r="H567">
            <v>2286</v>
          </cell>
          <cell r="J567">
            <v>9328</v>
          </cell>
          <cell r="K567">
            <v>4252</v>
          </cell>
          <cell r="L567">
            <v>3309</v>
          </cell>
          <cell r="M567">
            <v>53916</v>
          </cell>
        </row>
        <row r="568">
          <cell r="A568">
            <v>1975</v>
          </cell>
          <cell r="B568">
            <v>10</v>
          </cell>
          <cell r="C568">
            <v>2326531</v>
          </cell>
          <cell r="D568">
            <v>29311</v>
          </cell>
          <cell r="E568">
            <v>5804</v>
          </cell>
          <cell r="F568">
            <v>10828</v>
          </cell>
          <cell r="H568">
            <v>2106</v>
          </cell>
          <cell r="J568">
            <v>7971</v>
          </cell>
          <cell r="K568">
            <v>3859</v>
          </cell>
          <cell r="L568">
            <v>2371</v>
          </cell>
          <cell r="M568">
            <v>40624</v>
          </cell>
        </row>
        <row r="569">
          <cell r="A569">
            <v>1975</v>
          </cell>
          <cell r="B569">
            <v>11</v>
          </cell>
          <cell r="C569">
            <v>1859235</v>
          </cell>
          <cell r="D569">
            <v>12271</v>
          </cell>
          <cell r="E569">
            <v>3757</v>
          </cell>
          <cell r="F569">
            <v>4837</v>
          </cell>
          <cell r="H569">
            <v>1096</v>
          </cell>
          <cell r="J569">
            <v>3543</v>
          </cell>
          <cell r="K569">
            <v>2023</v>
          </cell>
          <cell r="L569">
            <v>1249</v>
          </cell>
          <cell r="M569">
            <v>24616</v>
          </cell>
        </row>
        <row r="570">
          <cell r="A570">
            <v>1975</v>
          </cell>
          <cell r="B570">
            <v>12</v>
          </cell>
          <cell r="C570">
            <v>1608033</v>
          </cell>
          <cell r="D570">
            <v>19948</v>
          </cell>
          <cell r="E570">
            <v>3820</v>
          </cell>
          <cell r="F570">
            <v>4349</v>
          </cell>
          <cell r="H570">
            <v>942</v>
          </cell>
          <cell r="J570">
            <v>2405</v>
          </cell>
          <cell r="K570">
            <v>3011</v>
          </cell>
          <cell r="L570">
            <v>2090</v>
          </cell>
          <cell r="M570">
            <v>31455</v>
          </cell>
        </row>
        <row r="571">
          <cell r="A571">
            <v>1974</v>
          </cell>
          <cell r="B571">
            <v>1</v>
          </cell>
          <cell r="C571">
            <v>1395593</v>
          </cell>
          <cell r="D571">
            <v>7117</v>
          </cell>
          <cell r="E571">
            <v>2379</v>
          </cell>
          <cell r="F571">
            <v>2704</v>
          </cell>
          <cell r="H571">
            <v>420</v>
          </cell>
          <cell r="J571">
            <v>2374</v>
          </cell>
          <cell r="K571">
            <v>1632</v>
          </cell>
          <cell r="L571">
            <v>676</v>
          </cell>
          <cell r="M571">
            <v>15931</v>
          </cell>
        </row>
        <row r="572">
          <cell r="A572">
            <v>1974</v>
          </cell>
          <cell r="B572">
            <v>2</v>
          </cell>
          <cell r="C572">
            <v>1449191</v>
          </cell>
          <cell r="D572">
            <v>6981</v>
          </cell>
          <cell r="E572">
            <v>2359</v>
          </cell>
          <cell r="F572">
            <v>2452</v>
          </cell>
          <cell r="H572">
            <v>381</v>
          </cell>
          <cell r="J572">
            <v>2377</v>
          </cell>
          <cell r="K572">
            <v>1257</v>
          </cell>
          <cell r="L572">
            <v>658</v>
          </cell>
          <cell r="M572">
            <v>13605</v>
          </cell>
        </row>
        <row r="573">
          <cell r="A573">
            <v>1974</v>
          </cell>
          <cell r="B573">
            <v>3</v>
          </cell>
          <cell r="C573">
            <v>1728545</v>
          </cell>
          <cell r="D573">
            <v>9918</v>
          </cell>
          <cell r="E573">
            <v>3842</v>
          </cell>
          <cell r="F573">
            <v>5035</v>
          </cell>
          <cell r="H573">
            <v>633</v>
          </cell>
          <cell r="J573">
            <v>3293</v>
          </cell>
          <cell r="K573">
            <v>1581</v>
          </cell>
          <cell r="L573">
            <v>1070</v>
          </cell>
          <cell r="M573">
            <v>19967</v>
          </cell>
        </row>
        <row r="574">
          <cell r="A574">
            <v>1974</v>
          </cell>
          <cell r="B574">
            <v>4</v>
          </cell>
          <cell r="C574">
            <v>2117878</v>
          </cell>
          <cell r="D574">
            <v>17887</v>
          </cell>
          <cell r="E574">
            <v>3746</v>
          </cell>
          <cell r="F574">
            <v>6948</v>
          </cell>
          <cell r="H574">
            <v>1097</v>
          </cell>
          <cell r="J574">
            <v>4872</v>
          </cell>
          <cell r="K574">
            <v>2738</v>
          </cell>
          <cell r="L574">
            <v>1719</v>
          </cell>
          <cell r="M574">
            <v>29629</v>
          </cell>
        </row>
        <row r="575">
          <cell r="A575">
            <v>1974</v>
          </cell>
          <cell r="B575">
            <v>5</v>
          </cell>
          <cell r="C575">
            <v>2850105</v>
          </cell>
          <cell r="D575">
            <v>31250</v>
          </cell>
          <cell r="E575">
            <v>5588</v>
          </cell>
          <cell r="F575">
            <v>10381</v>
          </cell>
          <cell r="H575">
            <v>1878</v>
          </cell>
          <cell r="J575">
            <v>6083</v>
          </cell>
          <cell r="K575">
            <v>3876</v>
          </cell>
          <cell r="L575">
            <v>3030</v>
          </cell>
          <cell r="M575">
            <v>39527</v>
          </cell>
        </row>
        <row r="576">
          <cell r="A576">
            <v>1974</v>
          </cell>
          <cell r="B576">
            <v>6</v>
          </cell>
          <cell r="C576">
            <v>4078068</v>
          </cell>
          <cell r="D576">
            <v>47648</v>
          </cell>
          <cell r="E576">
            <v>8551</v>
          </cell>
          <cell r="F576">
            <v>17265</v>
          </cell>
          <cell r="H576">
            <v>2635</v>
          </cell>
          <cell r="J576">
            <v>7927</v>
          </cell>
          <cell r="K576">
            <v>5763</v>
          </cell>
          <cell r="L576">
            <v>2775</v>
          </cell>
          <cell r="M576">
            <v>65458</v>
          </cell>
        </row>
        <row r="577">
          <cell r="A577">
            <v>1974</v>
          </cell>
          <cell r="B577">
            <v>7</v>
          </cell>
          <cell r="C577">
            <v>6096206</v>
          </cell>
          <cell r="D577">
            <v>68638</v>
          </cell>
          <cell r="E577">
            <v>12814</v>
          </cell>
          <cell r="F577">
            <v>28970</v>
          </cell>
          <cell r="H577">
            <v>2568</v>
          </cell>
          <cell r="J577">
            <v>9775</v>
          </cell>
          <cell r="K577">
            <v>5321</v>
          </cell>
          <cell r="L577">
            <v>4821</v>
          </cell>
          <cell r="M577">
            <v>91318</v>
          </cell>
        </row>
        <row r="578">
          <cell r="A578">
            <v>1974</v>
          </cell>
          <cell r="B578">
            <v>8</v>
          </cell>
          <cell r="C578">
            <v>6562947</v>
          </cell>
          <cell r="D578">
            <v>58806</v>
          </cell>
          <cell r="E578">
            <v>16340</v>
          </cell>
          <cell r="F578">
            <v>21920</v>
          </cell>
          <cell r="H578">
            <v>2362</v>
          </cell>
          <cell r="J578">
            <v>15211</v>
          </cell>
          <cell r="K578">
            <v>5925</v>
          </cell>
          <cell r="L578">
            <v>4661</v>
          </cell>
          <cell r="M578">
            <v>77124</v>
          </cell>
        </row>
        <row r="579">
          <cell r="A579">
            <v>1974</v>
          </cell>
          <cell r="B579">
            <v>9</v>
          </cell>
          <cell r="C579">
            <v>3068105</v>
          </cell>
          <cell r="D579">
            <v>44841</v>
          </cell>
          <cell r="E579">
            <v>9054</v>
          </cell>
          <cell r="F579">
            <v>16087</v>
          </cell>
          <cell r="H579">
            <v>2310</v>
          </cell>
          <cell r="J579">
            <v>9798</v>
          </cell>
          <cell r="K579">
            <v>4447</v>
          </cell>
          <cell r="L579">
            <v>2687</v>
          </cell>
          <cell r="M579">
            <v>54453</v>
          </cell>
        </row>
        <row r="580">
          <cell r="A580">
            <v>1974</v>
          </cell>
          <cell r="B580">
            <v>10</v>
          </cell>
          <cell r="C580">
            <v>2342943</v>
          </cell>
          <cell r="D580">
            <v>24278</v>
          </cell>
          <cell r="E580">
            <v>5732</v>
          </cell>
          <cell r="F580">
            <v>9990</v>
          </cell>
          <cell r="H580">
            <v>1912</v>
          </cell>
          <cell r="J580">
            <v>8686</v>
          </cell>
          <cell r="K580">
            <v>3405</v>
          </cell>
          <cell r="L580">
            <v>2035</v>
          </cell>
          <cell r="M580">
            <v>40735</v>
          </cell>
        </row>
        <row r="581">
          <cell r="A581">
            <v>1974</v>
          </cell>
          <cell r="B581">
            <v>11</v>
          </cell>
          <cell r="C581">
            <v>1837326</v>
          </cell>
          <cell r="D581">
            <v>11612</v>
          </cell>
          <cell r="E581">
            <v>3689</v>
          </cell>
          <cell r="F581">
            <v>4708</v>
          </cell>
          <cell r="H581">
            <v>1059</v>
          </cell>
          <cell r="J581">
            <v>4412</v>
          </cell>
          <cell r="K581">
            <v>1816</v>
          </cell>
          <cell r="L581">
            <v>1286</v>
          </cell>
          <cell r="M581">
            <v>24230</v>
          </cell>
        </row>
        <row r="582">
          <cell r="A582">
            <v>1974</v>
          </cell>
          <cell r="B582">
            <v>12</v>
          </cell>
          <cell r="C582">
            <v>1651247</v>
          </cell>
          <cell r="D582">
            <v>17992</v>
          </cell>
          <cell r="E582">
            <v>3764</v>
          </cell>
          <cell r="F582">
            <v>4273</v>
          </cell>
          <cell r="H582">
            <v>836</v>
          </cell>
          <cell r="J582">
            <v>2735</v>
          </cell>
          <cell r="K582">
            <v>2390</v>
          </cell>
          <cell r="L582">
            <v>1552</v>
          </cell>
          <cell r="M582">
            <v>28965</v>
          </cell>
        </row>
        <row r="583">
          <cell r="A583">
            <v>1973</v>
          </cell>
          <cell r="B583">
            <v>1</v>
          </cell>
          <cell r="C583">
            <v>1481597</v>
          </cell>
          <cell r="D583">
            <v>6506</v>
          </cell>
          <cell r="E583">
            <v>1880</v>
          </cell>
          <cell r="F583">
            <v>2046</v>
          </cell>
          <cell r="H583">
            <v>309</v>
          </cell>
          <cell r="J583">
            <v>1847</v>
          </cell>
          <cell r="K583">
            <v>1301</v>
          </cell>
          <cell r="L583">
            <v>597</v>
          </cell>
          <cell r="M583">
            <v>12787</v>
          </cell>
        </row>
        <row r="584">
          <cell r="A584">
            <v>1973</v>
          </cell>
          <cell r="B584">
            <v>2</v>
          </cell>
          <cell r="C584">
            <v>1469114</v>
          </cell>
          <cell r="D584">
            <v>7476</v>
          </cell>
          <cell r="E584">
            <v>2206</v>
          </cell>
          <cell r="F584">
            <v>2133</v>
          </cell>
          <cell r="H584">
            <v>344</v>
          </cell>
          <cell r="J584">
            <v>2206</v>
          </cell>
          <cell r="K584">
            <v>857</v>
          </cell>
          <cell r="L584">
            <v>557</v>
          </cell>
          <cell r="M584">
            <v>12039</v>
          </cell>
        </row>
        <row r="585">
          <cell r="A585">
            <v>1973</v>
          </cell>
          <cell r="B585">
            <v>3</v>
          </cell>
          <cell r="C585">
            <v>1822610</v>
          </cell>
          <cell r="D585">
            <v>8814</v>
          </cell>
          <cell r="E585">
            <v>2674</v>
          </cell>
          <cell r="F585">
            <v>3504</v>
          </cell>
          <cell r="H585">
            <v>527</v>
          </cell>
          <cell r="J585">
            <v>2501</v>
          </cell>
          <cell r="K585">
            <v>1098</v>
          </cell>
          <cell r="L585">
            <v>905</v>
          </cell>
          <cell r="M585">
            <v>16937</v>
          </cell>
        </row>
        <row r="586">
          <cell r="A586">
            <v>1973</v>
          </cell>
          <cell r="B586">
            <v>4</v>
          </cell>
          <cell r="C586">
            <v>2279916</v>
          </cell>
          <cell r="D586">
            <v>16131</v>
          </cell>
          <cell r="E586">
            <v>4374</v>
          </cell>
          <cell r="F586">
            <v>5378</v>
          </cell>
          <cell r="H586">
            <v>782</v>
          </cell>
          <cell r="J586">
            <v>3793</v>
          </cell>
          <cell r="K586">
            <v>2201</v>
          </cell>
          <cell r="L586">
            <v>1644</v>
          </cell>
          <cell r="M586">
            <v>30297</v>
          </cell>
        </row>
        <row r="587">
          <cell r="A587">
            <v>1973</v>
          </cell>
          <cell r="B587">
            <v>5</v>
          </cell>
          <cell r="C587">
            <v>2946503</v>
          </cell>
          <cell r="D587">
            <v>30387</v>
          </cell>
          <cell r="E587">
            <v>6002</v>
          </cell>
          <cell r="F587">
            <v>9254</v>
          </cell>
          <cell r="H587">
            <v>1567</v>
          </cell>
          <cell r="J587">
            <v>5496</v>
          </cell>
          <cell r="K587">
            <v>2751</v>
          </cell>
          <cell r="L587">
            <v>2388</v>
          </cell>
          <cell r="M587">
            <v>33853</v>
          </cell>
        </row>
        <row r="588">
          <cell r="A588">
            <v>1973</v>
          </cell>
          <cell r="B588">
            <v>6</v>
          </cell>
          <cell r="C588">
            <v>4308219</v>
          </cell>
          <cell r="D588">
            <v>43621</v>
          </cell>
          <cell r="E588">
            <v>8687</v>
          </cell>
          <cell r="F588">
            <v>17491</v>
          </cell>
          <cell r="H588">
            <v>1869</v>
          </cell>
          <cell r="J588">
            <v>7692</v>
          </cell>
          <cell r="K588">
            <v>3725</v>
          </cell>
          <cell r="L588">
            <v>2059</v>
          </cell>
          <cell r="M588">
            <v>55138</v>
          </cell>
        </row>
        <row r="589">
          <cell r="A589">
            <v>1973</v>
          </cell>
          <cell r="B589">
            <v>7</v>
          </cell>
          <cell r="C589">
            <v>6684699</v>
          </cell>
          <cell r="D589">
            <v>72845</v>
          </cell>
          <cell r="E589">
            <v>12688</v>
          </cell>
          <cell r="F589">
            <v>25726</v>
          </cell>
          <cell r="H589">
            <v>1849</v>
          </cell>
          <cell r="J589">
            <v>9820</v>
          </cell>
          <cell r="K589">
            <v>3969</v>
          </cell>
          <cell r="L589">
            <v>4148</v>
          </cell>
          <cell r="M589">
            <v>81044</v>
          </cell>
        </row>
        <row r="590">
          <cell r="A590">
            <v>1973</v>
          </cell>
          <cell r="B590">
            <v>8</v>
          </cell>
          <cell r="C590">
            <v>6645422</v>
          </cell>
          <cell r="D590">
            <v>61748</v>
          </cell>
          <cell r="E590">
            <v>15149</v>
          </cell>
          <cell r="F590">
            <v>17889</v>
          </cell>
          <cell r="H590">
            <v>1750</v>
          </cell>
          <cell r="J590">
            <v>13576</v>
          </cell>
          <cell r="K590">
            <v>4180</v>
          </cell>
          <cell r="L590">
            <v>3862</v>
          </cell>
          <cell r="M590">
            <v>60897</v>
          </cell>
        </row>
        <row r="591">
          <cell r="A591">
            <v>1973</v>
          </cell>
          <cell r="B591">
            <v>9</v>
          </cell>
          <cell r="C591">
            <v>3557333</v>
          </cell>
          <cell r="D591">
            <v>42321</v>
          </cell>
          <cell r="E591">
            <v>6766</v>
          </cell>
          <cell r="F591">
            <v>13914</v>
          </cell>
          <cell r="H591">
            <v>1588</v>
          </cell>
          <cell r="J591">
            <v>8792</v>
          </cell>
          <cell r="K591">
            <v>3682</v>
          </cell>
          <cell r="L591">
            <v>2426</v>
          </cell>
          <cell r="M591">
            <v>44259</v>
          </cell>
        </row>
        <row r="592">
          <cell r="A592">
            <v>1973</v>
          </cell>
          <cell r="B592">
            <v>10</v>
          </cell>
          <cell r="C592">
            <v>2498277</v>
          </cell>
          <cell r="D592">
            <v>23610</v>
          </cell>
          <cell r="E592">
            <v>6076</v>
          </cell>
          <cell r="F592">
            <v>12571</v>
          </cell>
          <cell r="H592">
            <v>1540</v>
          </cell>
          <cell r="J592">
            <v>7918</v>
          </cell>
          <cell r="K592">
            <v>3269</v>
          </cell>
          <cell r="L592">
            <v>1771</v>
          </cell>
          <cell r="M592">
            <v>34110</v>
          </cell>
        </row>
        <row r="593">
          <cell r="A593">
            <v>1973</v>
          </cell>
          <cell r="B593">
            <v>11</v>
          </cell>
          <cell r="C593">
            <v>1813082</v>
          </cell>
          <cell r="D593">
            <v>11345</v>
          </cell>
          <cell r="E593">
            <v>3991</v>
          </cell>
          <cell r="F593">
            <v>6425</v>
          </cell>
          <cell r="H593">
            <v>900</v>
          </cell>
          <cell r="J593">
            <v>4885</v>
          </cell>
          <cell r="K593">
            <v>1777</v>
          </cell>
          <cell r="L593">
            <v>941</v>
          </cell>
          <cell r="M593">
            <v>22344</v>
          </cell>
        </row>
        <row r="594">
          <cell r="A594">
            <v>1973</v>
          </cell>
          <cell r="B594">
            <v>12</v>
          </cell>
          <cell r="C594">
            <v>1677530</v>
          </cell>
          <cell r="D594">
            <v>17315</v>
          </cell>
          <cell r="E594">
            <v>3538</v>
          </cell>
          <cell r="F594">
            <v>4344</v>
          </cell>
          <cell r="H594">
            <v>763</v>
          </cell>
          <cell r="J594">
            <v>2569</v>
          </cell>
          <cell r="K594">
            <v>2236</v>
          </cell>
          <cell r="L594">
            <v>1219</v>
          </cell>
          <cell r="M594">
            <v>25868</v>
          </cell>
        </row>
        <row r="595">
          <cell r="A595">
            <v>1972</v>
          </cell>
          <cell r="B595">
            <v>1</v>
          </cell>
          <cell r="C595">
            <v>1360612</v>
          </cell>
          <cell r="D595">
            <v>4654</v>
          </cell>
          <cell r="E595">
            <v>1725</v>
          </cell>
          <cell r="F595">
            <v>1280</v>
          </cell>
          <cell r="H595">
            <v>367</v>
          </cell>
          <cell r="J595">
            <v>951</v>
          </cell>
          <cell r="K595">
            <v>517</v>
          </cell>
          <cell r="L595">
            <v>388</v>
          </cell>
          <cell r="M595">
            <v>9025</v>
          </cell>
        </row>
        <row r="596">
          <cell r="A596">
            <v>1972</v>
          </cell>
          <cell r="B596">
            <v>2</v>
          </cell>
          <cell r="C596">
            <v>1409881</v>
          </cell>
          <cell r="D596">
            <v>5063</v>
          </cell>
          <cell r="E596">
            <v>1575</v>
          </cell>
          <cell r="F596">
            <v>1752</v>
          </cell>
          <cell r="H596">
            <v>675</v>
          </cell>
          <cell r="J596">
            <v>1240</v>
          </cell>
          <cell r="K596">
            <v>550</v>
          </cell>
          <cell r="L596">
            <v>418</v>
          </cell>
          <cell r="M596">
            <v>9909</v>
          </cell>
        </row>
        <row r="597">
          <cell r="A597">
            <v>1972</v>
          </cell>
          <cell r="B597">
            <v>3</v>
          </cell>
          <cell r="C597">
            <v>1708559</v>
          </cell>
          <cell r="D597">
            <v>6259</v>
          </cell>
          <cell r="E597">
            <v>2696</v>
          </cell>
          <cell r="F597">
            <v>2338</v>
          </cell>
          <cell r="H597">
            <v>764</v>
          </cell>
          <cell r="J597">
            <v>2338</v>
          </cell>
          <cell r="K597">
            <v>750</v>
          </cell>
          <cell r="L597">
            <v>924</v>
          </cell>
          <cell r="M597">
            <v>15048</v>
          </cell>
        </row>
        <row r="598">
          <cell r="A598">
            <v>1972</v>
          </cell>
          <cell r="B598">
            <v>4</v>
          </cell>
          <cell r="C598">
            <v>2055510</v>
          </cell>
          <cell r="D598">
            <v>9534</v>
          </cell>
          <cell r="E598">
            <v>4208</v>
          </cell>
          <cell r="F598">
            <v>4179</v>
          </cell>
          <cell r="H598">
            <v>995</v>
          </cell>
          <cell r="J598">
            <v>2928</v>
          </cell>
          <cell r="K598">
            <v>1343</v>
          </cell>
          <cell r="L598">
            <v>1079</v>
          </cell>
          <cell r="M598">
            <v>18380</v>
          </cell>
        </row>
        <row r="599">
          <cell r="A599">
            <v>1972</v>
          </cell>
          <cell r="B599">
            <v>5</v>
          </cell>
          <cell r="C599">
            <v>2906659</v>
          </cell>
          <cell r="D599">
            <v>22553</v>
          </cell>
          <cell r="E599">
            <v>5983</v>
          </cell>
          <cell r="F599">
            <v>8764</v>
          </cell>
          <cell r="H599">
            <v>2168</v>
          </cell>
          <cell r="J599">
            <v>4851</v>
          </cell>
          <cell r="K599">
            <v>2275</v>
          </cell>
          <cell r="L599">
            <v>1661</v>
          </cell>
          <cell r="M599">
            <v>32480</v>
          </cell>
        </row>
        <row r="600">
          <cell r="A600">
            <v>1972</v>
          </cell>
          <cell r="B600">
            <v>6</v>
          </cell>
          <cell r="C600">
            <v>4138215</v>
          </cell>
          <cell r="D600">
            <v>36304</v>
          </cell>
          <cell r="E600">
            <v>6767</v>
          </cell>
          <cell r="F600">
            <v>12157</v>
          </cell>
          <cell r="H600">
            <v>2263</v>
          </cell>
          <cell r="J600">
            <v>4886</v>
          </cell>
          <cell r="K600">
            <v>2898</v>
          </cell>
          <cell r="L600">
            <v>1597</v>
          </cell>
          <cell r="M600">
            <v>49458</v>
          </cell>
        </row>
        <row r="601">
          <cell r="A601">
            <v>1972</v>
          </cell>
          <cell r="B601">
            <v>7</v>
          </cell>
          <cell r="C601">
            <v>6817482</v>
          </cell>
          <cell r="D601">
            <v>59895</v>
          </cell>
          <cell r="E601">
            <v>11776</v>
          </cell>
          <cell r="F601">
            <v>18183</v>
          </cell>
          <cell r="H601">
            <v>2711</v>
          </cell>
          <cell r="J601">
            <v>7728</v>
          </cell>
          <cell r="K601">
            <v>3241</v>
          </cell>
          <cell r="L601">
            <v>3095</v>
          </cell>
          <cell r="M601">
            <v>63058</v>
          </cell>
        </row>
        <row r="602">
          <cell r="A602">
            <v>1972</v>
          </cell>
          <cell r="B602">
            <v>8</v>
          </cell>
          <cell r="C602">
            <v>6431919</v>
          </cell>
          <cell r="D602">
            <v>49432</v>
          </cell>
          <cell r="E602">
            <v>14174</v>
          </cell>
          <cell r="F602">
            <v>15462</v>
          </cell>
          <cell r="H602">
            <v>2603</v>
          </cell>
          <cell r="J602">
            <v>10522</v>
          </cell>
          <cell r="K602">
            <v>3125</v>
          </cell>
          <cell r="L602">
            <v>3656</v>
          </cell>
          <cell r="M602">
            <v>52110</v>
          </cell>
        </row>
        <row r="603">
          <cell r="A603">
            <v>1972</v>
          </cell>
          <cell r="B603">
            <v>9</v>
          </cell>
          <cell r="C603">
            <v>3522034</v>
          </cell>
          <cell r="D603">
            <v>33824</v>
          </cell>
          <cell r="E603">
            <v>7034</v>
          </cell>
          <cell r="F603">
            <v>8973</v>
          </cell>
          <cell r="H603">
            <v>3613</v>
          </cell>
          <cell r="J603">
            <v>6629</v>
          </cell>
          <cell r="K603">
            <v>2809</v>
          </cell>
          <cell r="L603">
            <v>2034</v>
          </cell>
          <cell r="M603">
            <v>41600</v>
          </cell>
        </row>
        <row r="604">
          <cell r="A604">
            <v>1972</v>
          </cell>
          <cell r="B604">
            <v>10</v>
          </cell>
          <cell r="C604">
            <v>2397376</v>
          </cell>
          <cell r="D604">
            <v>17815</v>
          </cell>
          <cell r="E604">
            <v>6050</v>
          </cell>
          <cell r="F604">
            <v>8286</v>
          </cell>
          <cell r="H604">
            <v>2331</v>
          </cell>
          <cell r="J604">
            <v>5570</v>
          </cell>
          <cell r="K604">
            <v>2029</v>
          </cell>
          <cell r="L604">
            <v>1363</v>
          </cell>
          <cell r="M604">
            <v>32429</v>
          </cell>
        </row>
        <row r="605">
          <cell r="A605">
            <v>1972</v>
          </cell>
          <cell r="B605">
            <v>11</v>
          </cell>
          <cell r="C605">
            <v>1813759</v>
          </cell>
          <cell r="D605">
            <v>8915</v>
          </cell>
          <cell r="E605">
            <v>3445</v>
          </cell>
          <cell r="F605">
            <v>3932</v>
          </cell>
          <cell r="H605">
            <v>873</v>
          </cell>
          <cell r="J605">
            <v>3008</v>
          </cell>
          <cell r="K605">
            <v>1429</v>
          </cell>
          <cell r="L605">
            <v>851</v>
          </cell>
          <cell r="M605">
            <v>19492</v>
          </cell>
        </row>
        <row r="606">
          <cell r="A606">
            <v>1972</v>
          </cell>
          <cell r="B606">
            <v>12</v>
          </cell>
          <cell r="C606">
            <v>1683984</v>
          </cell>
          <cell r="D606">
            <v>13896</v>
          </cell>
          <cell r="E606">
            <v>2932</v>
          </cell>
          <cell r="F606">
            <v>3202</v>
          </cell>
          <cell r="H606">
            <v>492</v>
          </cell>
          <cell r="J606">
            <v>1787</v>
          </cell>
          <cell r="K606">
            <v>1427</v>
          </cell>
          <cell r="L606">
            <v>979</v>
          </cell>
          <cell r="M606">
            <v>21451</v>
          </cell>
        </row>
      </sheetData>
      <sheetData sheetId="1">
        <row r="6">
          <cell r="A6" t="str">
            <v>Year</v>
          </cell>
          <cell r="B6" t="str">
            <v>Month</v>
          </cell>
          <cell r="C6" t="str">
            <v>Australia</v>
          </cell>
          <cell r="D6" t="str">
            <v>China</v>
          </cell>
          <cell r="E6" t="str">
            <v>France</v>
          </cell>
          <cell r="F6" t="str">
            <v>Germany</v>
          </cell>
          <cell r="G6" t="str">
            <v>India</v>
          </cell>
          <cell r="H6" t="str">
            <v>Japan</v>
          </cell>
          <cell r="I6" t="str">
            <v>Mexico</v>
          </cell>
          <cell r="J6" t="str">
            <v>South Korea</v>
          </cell>
          <cell r="K6" t="str">
            <v>United Kingdom</v>
          </cell>
          <cell r="L6" t="str">
            <v>United States</v>
          </cell>
          <cell r="M6" t="str">
            <v>Rest of World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150.statcan.gc.ca/t1/tbl1/en/tv.action?pid=2410000301" TargetMode="External"/><Relationship Id="rId1" Type="http://schemas.openxmlformats.org/officeDocument/2006/relationships/hyperlink" Target="https://www150.statcan.gc.ca/t1/tbl1/en/tv.action?pid=241000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233"/>
  <sheetViews>
    <sheetView tabSelected="1" zoomScaleNormal="100" workbookViewId="0">
      <selection sqref="A1:AS1"/>
    </sheetView>
  </sheetViews>
  <sheetFormatPr defaultRowHeight="15.75" x14ac:dyDescent="0.25"/>
  <cols>
    <col min="1" max="9" width="8.875" customWidth="1"/>
    <col min="10" max="10" width="11.25" bestFit="1" customWidth="1"/>
    <col min="11" max="11" width="14.625" bestFit="1" customWidth="1"/>
    <col min="12" max="12" width="12.25" bestFit="1" customWidth="1"/>
    <col min="13" max="13" width="12.375" bestFit="1" customWidth="1"/>
  </cols>
  <sheetData>
    <row r="1" spans="1:45" ht="17.25" customHeight="1" x14ac:dyDescent="0.25">
      <c r="A1" s="4" t="s">
        <v>13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17.25" customHeight="1" x14ac:dyDescent="0.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5" ht="17.25" customHeight="1" x14ac:dyDescent="0.3">
      <c r="A3" s="5" t="s">
        <v>14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7.25" customHeight="1" x14ac:dyDescent="0.25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6" spans="1:45" x14ac:dyDescent="0.25">
      <c r="A6" s="3" t="s">
        <v>0</v>
      </c>
      <c r="B6" s="3" t="s">
        <v>1</v>
      </c>
      <c r="C6" s="3" t="s">
        <v>10</v>
      </c>
      <c r="D6" s="3" t="s">
        <v>6</v>
      </c>
      <c r="E6" s="3" t="s">
        <v>4</v>
      </c>
      <c r="F6" s="3" t="s">
        <v>5</v>
      </c>
      <c r="G6" s="3" t="s">
        <v>7</v>
      </c>
      <c r="H6" s="3" t="s">
        <v>9</v>
      </c>
      <c r="I6" s="3" t="s">
        <v>11</v>
      </c>
      <c r="J6" s="3" t="s">
        <v>8</v>
      </c>
      <c r="K6" s="3" t="s">
        <v>3</v>
      </c>
      <c r="L6" s="3" t="s">
        <v>2</v>
      </c>
      <c r="M6" s="3" t="s">
        <v>12</v>
      </c>
    </row>
    <row r="7" spans="1:45" x14ac:dyDescent="0.25">
      <c r="A7" s="2">
        <f>IF('[1]Domo data'!A$6='[1]Formated data En'!A$6,'[1]Domo data'!A7,"Wrong Column")</f>
        <v>2021</v>
      </c>
      <c r="B7" s="2">
        <f>IF('[1]Domo data'!B$6='[1]Formated data En'!B$6,'[1]Domo data'!B7,"Wrong Column")</f>
        <v>1</v>
      </c>
      <c r="C7" s="2">
        <f>IF('[1]Domo data'!K$6='[1]Formated data En'!C$6,IF(ISBLANK('[1]Domo data'!K7),"",'[1]Domo data'!K7),"Wrong Column")</f>
        <v>145</v>
      </c>
      <c r="D7" s="2">
        <f>IF('[1]Domo data'!G$6='[1]Formated data En'!D$6,IF(ISBLANK('[1]Domo data'!G7),"",'[1]Domo data'!G7),"Wrong Column")</f>
        <v>1655</v>
      </c>
      <c r="E7" s="2">
        <f>IF('[1]Domo data'!E$6='[1]Formated data En'!E$6,IF(ISBLANK('[1]Domo data'!E7),"",'[1]Domo data'!E7),"Wrong Column")</f>
        <v>2694</v>
      </c>
      <c r="F7" s="2">
        <f>IF('[1]Domo data'!F$6='[1]Formated data En'!F$6,IF(ISBLANK('[1]Domo data'!F7),"",'[1]Domo data'!F7),"Wrong Column")</f>
        <v>1544</v>
      </c>
      <c r="G7" s="2">
        <f>IF('[1]Domo data'!H$6='[1]Formated data En'!G$6,IF(ISBLANK('[1]Domo data'!H7),"",'[1]Domo data'!H7),"Wrong Column")</f>
        <v>5369</v>
      </c>
      <c r="H7" s="2">
        <f>IF('[1]Domo data'!J$6='[1]Formated data En'!H$6,IF(ISBLANK('[1]Domo data'!J7),"",'[1]Domo data'!J7),"Wrong Column")</f>
        <v>601</v>
      </c>
      <c r="I7" s="2">
        <f>IF('[1]Domo data'!L$6='[1]Formated data En'!I$6,IF(ISBLANK('[1]Domo data'!L7),"",'[1]Domo data'!L7),"Wrong Column")</f>
        <v>3974</v>
      </c>
      <c r="J7" s="2">
        <f>IF('[1]Domo data'!I$6='[1]Formated data En'!J$6,IF(ISBLANK('[1]Domo data'!I7),"",'[1]Domo data'!I7),"Wrong Column")</f>
        <v>773</v>
      </c>
      <c r="K7" s="2">
        <f>IF('[1]Domo data'!D$6='[1]Formated data En'!K$6,IF(ISBLANK('[1]Domo data'!D7),"",'[1]Domo data'!D7),"Wrong Column")</f>
        <v>1521</v>
      </c>
      <c r="L7" s="2">
        <f>IF('[1]Domo data'!C$6='[1]Formated data En'!L$6,IF(ISBLANK('[1]Domo data'!C7),"",'[1]Domo data'!C7),"Wrong Column")</f>
        <v>86456</v>
      </c>
      <c r="M7" s="2">
        <f>IF('[1]Domo data'!M$6='[1]Formated data En'!M$6,IF(ISBLANK('[1]Domo data'!M7),"",'[1]Domo data'!M7),"Wrong Column")</f>
        <v>16189</v>
      </c>
    </row>
    <row r="8" spans="1:45" x14ac:dyDescent="0.25">
      <c r="A8" s="2">
        <f>IF('[1]Domo data'!A$6='[1]Formated data En'!A$6,'[1]Domo data'!A8,"Wrong Column")</f>
        <v>2021</v>
      </c>
      <c r="B8" s="2">
        <f>IF('[1]Domo data'!B$6='[1]Formated data En'!B$6,'[1]Domo data'!B8,"Wrong Column")</f>
        <v>2</v>
      </c>
      <c r="C8" s="2">
        <f>IF('[1]Domo data'!K$6='[1]Formated data En'!C$6,IF(ISBLANK('[1]Domo data'!K8),"",'[1]Domo data'!K8),"Wrong Column")</f>
        <v>140</v>
      </c>
      <c r="D8" s="2">
        <f>IF('[1]Domo data'!G$6='[1]Formated data En'!D$6,IF(ISBLANK('[1]Domo data'!G8),"",'[1]Domo data'!G8),"Wrong Column")</f>
        <v>1416</v>
      </c>
      <c r="E8" s="2">
        <f>IF('[1]Domo data'!E$6='[1]Formated data En'!E$6,IF(ISBLANK('[1]Domo data'!E8),"",'[1]Domo data'!E8),"Wrong Column")</f>
        <v>998</v>
      </c>
      <c r="F8" s="2">
        <f>IF('[1]Domo data'!F$6='[1]Formated data En'!F$6,IF(ISBLANK('[1]Domo data'!F8),"",'[1]Domo data'!F8),"Wrong Column")</f>
        <v>691</v>
      </c>
      <c r="G8" s="2">
        <f>IF('[1]Domo data'!H$6='[1]Formated data En'!G$6,IF(ISBLANK('[1]Domo data'!H8),"",'[1]Domo data'!H8),"Wrong Column")</f>
        <v>6613</v>
      </c>
      <c r="H8" s="2">
        <f>IF('[1]Domo data'!J$6='[1]Formated data En'!H$6,IF(ISBLANK('[1]Domo data'!J8),"",'[1]Domo data'!J8),"Wrong Column")</f>
        <v>359</v>
      </c>
      <c r="I8" s="2">
        <f>IF('[1]Domo data'!L$6='[1]Formated data En'!I$6,IF(ISBLANK('[1]Domo data'!L8),"",'[1]Domo data'!L8),"Wrong Column")</f>
        <v>2674</v>
      </c>
      <c r="J8" s="2">
        <f>IF('[1]Domo data'!I$6='[1]Formated data En'!J$6,IF(ISBLANK('[1]Domo data'!I8),"",'[1]Domo data'!I8),"Wrong Column")</f>
        <v>607</v>
      </c>
      <c r="K8" s="2">
        <f>IF('[1]Domo data'!D$6='[1]Formated data En'!K$6,IF(ISBLANK('[1]Domo data'!D8),"",'[1]Domo data'!D8),"Wrong Column")</f>
        <v>864</v>
      </c>
      <c r="L8" s="2">
        <f>IF('[1]Domo data'!C$6='[1]Formated data En'!L$6,IF(ISBLANK('[1]Domo data'!C8),"",'[1]Domo data'!C8),"Wrong Column")</f>
        <v>75398</v>
      </c>
      <c r="M8" s="2">
        <f>IF('[1]Domo data'!M$6='[1]Formated data En'!M$6,IF(ISBLANK('[1]Domo data'!M8),"",'[1]Domo data'!M8),"Wrong Column")</f>
        <v>11895</v>
      </c>
    </row>
    <row r="9" spans="1:45" x14ac:dyDescent="0.25">
      <c r="A9" s="2">
        <f>IF('[1]Domo data'!A$6='[1]Formated data En'!A$6,'[1]Domo data'!A9,"Wrong Column")</f>
        <v>2021</v>
      </c>
      <c r="B9" s="2">
        <f>IF('[1]Domo data'!B$6='[1]Formated data En'!B$6,'[1]Domo data'!B9,"Wrong Column")</f>
        <v>3</v>
      </c>
      <c r="C9" s="2">
        <f>IF('[1]Domo data'!K$6='[1]Formated data En'!C$6,IF(ISBLANK('[1]Domo data'!K9),"",'[1]Domo data'!K9),"Wrong Column")</f>
        <v>142</v>
      </c>
      <c r="D9" s="2">
        <f>IF('[1]Domo data'!G$6='[1]Formated data En'!D$6,IF(ISBLANK('[1]Domo data'!G9),"",'[1]Domo data'!G9),"Wrong Column")</f>
        <v>1528</v>
      </c>
      <c r="E9" s="2">
        <f>IF('[1]Domo data'!E$6='[1]Formated data En'!E$6,IF(ISBLANK('[1]Domo data'!E9),"",'[1]Domo data'!E9),"Wrong Column")</f>
        <v>749</v>
      </c>
      <c r="F9" s="2">
        <f>IF('[1]Domo data'!F$6='[1]Formated data En'!F$6,IF(ISBLANK('[1]Domo data'!F9),"",'[1]Domo data'!F9),"Wrong Column")</f>
        <v>731</v>
      </c>
      <c r="G9" s="2">
        <f>IF('[1]Domo data'!H$6='[1]Formated data En'!G$6,IF(ISBLANK('[1]Domo data'!H9),"",'[1]Domo data'!H9),"Wrong Column")</f>
        <v>6067</v>
      </c>
      <c r="H9" s="2">
        <f>IF('[1]Domo data'!J$6='[1]Formated data En'!H$6,IF(ISBLANK('[1]Domo data'!J9),"",'[1]Domo data'!J9),"Wrong Column")</f>
        <v>474</v>
      </c>
      <c r="I9" s="2">
        <f>IF('[1]Domo data'!L$6='[1]Formated data En'!I$6,IF(ISBLANK('[1]Domo data'!L9),"",'[1]Domo data'!L9),"Wrong Column")</f>
        <v>5088</v>
      </c>
      <c r="J9" s="2">
        <f>IF('[1]Domo data'!I$6='[1]Formated data En'!J$6,IF(ISBLANK('[1]Domo data'!I9),"",'[1]Domo data'!I9),"Wrong Column")</f>
        <v>465</v>
      </c>
      <c r="K9" s="2">
        <f>IF('[1]Domo data'!D$6='[1]Formated data En'!K$6,IF(ISBLANK('[1]Domo data'!D9),"",'[1]Domo data'!D9),"Wrong Column")</f>
        <v>975</v>
      </c>
      <c r="L9" s="2">
        <f>IF('[1]Domo data'!C$6='[1]Formated data En'!L$6,IF(ISBLANK('[1]Domo data'!C9),"",'[1]Domo data'!C9),"Wrong Column")</f>
        <v>95943</v>
      </c>
      <c r="M9" s="2">
        <f>IF('[1]Domo data'!M$6='[1]Formated data En'!M$6,IF(ISBLANK('[1]Domo data'!M9),"",'[1]Domo data'!M9),"Wrong Column")</f>
        <v>11421</v>
      </c>
    </row>
    <row r="10" spans="1:45" x14ac:dyDescent="0.25">
      <c r="A10" s="2">
        <f>IF('[1]Domo data'!A$6='[1]Formated data En'!A$6,'[1]Domo data'!A10,"Wrong Column")</f>
        <v>2021</v>
      </c>
      <c r="B10" s="2">
        <f>IF('[1]Domo data'!B$6='[1]Formated data En'!B$6,'[1]Domo data'!B10,"Wrong Column")</f>
        <v>4</v>
      </c>
      <c r="C10" s="2">
        <f>IF('[1]Domo data'!K$6='[1]Formated data En'!C$6,IF(ISBLANK('[1]Domo data'!K10),"",'[1]Domo data'!K10),"Wrong Column")</f>
        <v>122</v>
      </c>
      <c r="D10" s="2">
        <f>IF('[1]Domo data'!G$6='[1]Formated data En'!D$6,IF(ISBLANK('[1]Domo data'!G10),"",'[1]Domo data'!G10),"Wrong Column")</f>
        <v>1663</v>
      </c>
      <c r="E10" s="2">
        <f>IF('[1]Domo data'!E$6='[1]Formated data En'!E$6,IF(ISBLANK('[1]Domo data'!E10),"",'[1]Domo data'!E10),"Wrong Column")</f>
        <v>859</v>
      </c>
      <c r="F10" s="2">
        <f>IF('[1]Domo data'!F$6='[1]Formated data En'!F$6,IF(ISBLANK('[1]Domo data'!F10),"",'[1]Domo data'!F10),"Wrong Column")</f>
        <v>799</v>
      </c>
      <c r="G10" s="2">
        <f>IF('[1]Domo data'!H$6='[1]Formated data En'!G$6,IF(ISBLANK('[1]Domo data'!H10),"",'[1]Domo data'!H10),"Wrong Column")</f>
        <v>8029</v>
      </c>
      <c r="H10" s="2">
        <f>IF('[1]Domo data'!J$6='[1]Formated data En'!H$6,IF(ISBLANK('[1]Domo data'!J10),"",'[1]Domo data'!J10),"Wrong Column")</f>
        <v>735</v>
      </c>
      <c r="I10" s="2">
        <f>IF('[1]Domo data'!L$6='[1]Formated data En'!I$6,IF(ISBLANK('[1]Domo data'!L10),"",'[1]Domo data'!L10),"Wrong Column")</f>
        <v>7481</v>
      </c>
      <c r="J10" s="2">
        <f>IF('[1]Domo data'!I$6='[1]Formated data En'!J$6,IF(ISBLANK('[1]Domo data'!I10),"",'[1]Domo data'!I10),"Wrong Column")</f>
        <v>432</v>
      </c>
      <c r="K10" s="2">
        <f>IF('[1]Domo data'!D$6='[1]Formated data En'!K$6,IF(ISBLANK('[1]Domo data'!D10),"",'[1]Domo data'!D10),"Wrong Column")</f>
        <v>831</v>
      </c>
      <c r="L10" s="2">
        <f>IF('[1]Domo data'!C$6='[1]Formated data En'!L$6,IF(ISBLANK('[1]Domo data'!C10),"",'[1]Domo data'!C10),"Wrong Column")</f>
        <v>95634</v>
      </c>
      <c r="M10" s="2">
        <f>IF('[1]Domo data'!M$6='[1]Formated data En'!M$6,IF(ISBLANK('[1]Domo data'!M10),"",'[1]Domo data'!M10),"Wrong Column")</f>
        <v>14049</v>
      </c>
    </row>
    <row r="11" spans="1:45" x14ac:dyDescent="0.25">
      <c r="A11" s="2">
        <f>IF('[1]Domo data'!A$6='[1]Formated data En'!A$6,'[1]Domo data'!A11,"Wrong Column")</f>
        <v>2021</v>
      </c>
      <c r="B11" s="2">
        <f>IF('[1]Domo data'!B$6='[1]Formated data En'!B$6,'[1]Domo data'!B11,"Wrong Column")</f>
        <v>5</v>
      </c>
      <c r="C11" s="2">
        <f>IF('[1]Domo data'!K$6='[1]Formated data En'!C$6,IF(ISBLANK('[1]Domo data'!K11),"",'[1]Domo data'!K11),"Wrong Column")</f>
        <v>118</v>
      </c>
      <c r="D11" s="2">
        <f>IF('[1]Domo data'!G$6='[1]Formated data En'!D$6,IF(ISBLANK('[1]Domo data'!G11),"",'[1]Domo data'!G11),"Wrong Column")</f>
        <v>1885</v>
      </c>
      <c r="E11" s="2">
        <f>IF('[1]Domo data'!E$6='[1]Formated data En'!E$6,IF(ISBLANK('[1]Domo data'!E11),"",'[1]Domo data'!E11),"Wrong Column")</f>
        <v>1074</v>
      </c>
      <c r="F11" s="2">
        <f>IF('[1]Domo data'!F$6='[1]Formated data En'!F$6,IF(ISBLANK('[1]Domo data'!F11),"",'[1]Domo data'!F11),"Wrong Column")</f>
        <v>690</v>
      </c>
      <c r="G11" s="2">
        <f>IF('[1]Domo data'!H$6='[1]Formated data En'!G$6,IF(ISBLANK('[1]Domo data'!H11),"",'[1]Domo data'!H11),"Wrong Column")</f>
        <v>602</v>
      </c>
      <c r="H11" s="2">
        <f>IF('[1]Domo data'!J$6='[1]Formated data En'!H$6,IF(ISBLANK('[1]Domo data'!J11),"",'[1]Domo data'!J11),"Wrong Column")</f>
        <v>367</v>
      </c>
      <c r="I11" s="2">
        <f>IF('[1]Domo data'!L$6='[1]Formated data En'!I$6,IF(ISBLANK('[1]Domo data'!L11),"",'[1]Domo data'!L11),"Wrong Column")</f>
        <v>4087</v>
      </c>
      <c r="J11" s="2">
        <f>IF('[1]Domo data'!I$6='[1]Formated data En'!J$6,IF(ISBLANK('[1]Domo data'!I11),"",'[1]Domo data'!I11),"Wrong Column")</f>
        <v>450</v>
      </c>
      <c r="K11" s="2">
        <f>IF('[1]Domo data'!D$6='[1]Formated data En'!K$6,IF(ISBLANK('[1]Domo data'!D11),"",'[1]Domo data'!D11),"Wrong Column")</f>
        <v>1268</v>
      </c>
      <c r="L11" s="2">
        <f>IF('[1]Domo data'!C$6='[1]Formated data En'!L$6,IF(ISBLANK('[1]Domo data'!C11),"",'[1]Domo data'!C11),"Wrong Column")</f>
        <v>113451</v>
      </c>
      <c r="M11" s="2">
        <f>IF('[1]Domo data'!M$6='[1]Formated data En'!M$6,IF(ISBLANK('[1]Domo data'!M11),"",'[1]Domo data'!M11),"Wrong Column")</f>
        <v>16295</v>
      </c>
    </row>
    <row r="12" spans="1:45" x14ac:dyDescent="0.25">
      <c r="A12" s="2">
        <f>IF('[1]Domo data'!A$6='[1]Formated data En'!A$6,'[1]Domo data'!A12,"Wrong Column")</f>
        <v>2021</v>
      </c>
      <c r="B12" s="2">
        <f>IF('[1]Domo data'!B$6='[1]Formated data En'!B$6,'[1]Domo data'!B12,"Wrong Column")</f>
        <v>6</v>
      </c>
      <c r="C12" s="2">
        <f>IF('[1]Domo data'!K$6='[1]Formated data En'!C$6,IF(ISBLANK('[1]Domo data'!K12),"",'[1]Domo data'!K12),"Wrong Column")</f>
        <v>203</v>
      </c>
      <c r="D12" s="2">
        <f>IF('[1]Domo data'!G$6='[1]Formated data En'!D$6,IF(ISBLANK('[1]Domo data'!G12),"",'[1]Domo data'!G12),"Wrong Column")</f>
        <v>1982</v>
      </c>
      <c r="E12" s="2">
        <f>IF('[1]Domo data'!E$6='[1]Formated data En'!E$6,IF(ISBLANK('[1]Domo data'!E12),"",'[1]Domo data'!E12),"Wrong Column")</f>
        <v>1722</v>
      </c>
      <c r="F12" s="2">
        <f>IF('[1]Domo data'!F$6='[1]Formated data En'!F$6,IF(ISBLANK('[1]Domo data'!F12),"",'[1]Domo data'!F12),"Wrong Column")</f>
        <v>1067</v>
      </c>
      <c r="G12" s="2">
        <f>IF('[1]Domo data'!H$6='[1]Formated data En'!G$6,IF(ISBLANK('[1]Domo data'!H12),"",'[1]Domo data'!H12),"Wrong Column")</f>
        <v>1915</v>
      </c>
      <c r="H12" s="2">
        <f>IF('[1]Domo data'!J$6='[1]Formated data En'!H$6,IF(ISBLANK('[1]Domo data'!J12),"",'[1]Domo data'!J12),"Wrong Column")</f>
        <v>449</v>
      </c>
      <c r="I12" s="2">
        <f>IF('[1]Domo data'!L$6='[1]Formated data En'!I$6,IF(ISBLANK('[1]Domo data'!L12),"",'[1]Domo data'!L12),"Wrong Column")</f>
        <v>3980</v>
      </c>
      <c r="J12" s="2">
        <f>IF('[1]Domo data'!I$6='[1]Formated data En'!J$6,IF(ISBLANK('[1]Domo data'!I12),"",'[1]Domo data'!I12),"Wrong Column")</f>
        <v>494</v>
      </c>
      <c r="K12" s="2">
        <f>IF('[1]Domo data'!D$6='[1]Formated data En'!K$6,IF(ISBLANK('[1]Domo data'!D12),"",'[1]Domo data'!D12),"Wrong Column")</f>
        <v>2037</v>
      </c>
      <c r="L12" s="2">
        <f>IF('[1]Domo data'!C$6='[1]Formated data En'!L$6,IF(ISBLANK('[1]Domo data'!C12),"",'[1]Domo data'!C12),"Wrong Column")</f>
        <v>128447</v>
      </c>
      <c r="M12" s="2">
        <f>IF('[1]Domo data'!M$6='[1]Formated data En'!M$6,IF(ISBLANK('[1]Domo data'!M12),"",'[1]Domo data'!M12),"Wrong Column")</f>
        <v>20644</v>
      </c>
    </row>
    <row r="13" spans="1:45" x14ac:dyDescent="0.25">
      <c r="A13" s="2">
        <f>IF('[1]Domo data'!A$6='[1]Formated data En'!A$6,'[1]Domo data'!A13,"Wrong Column")</f>
        <v>2021</v>
      </c>
      <c r="B13" s="2">
        <f>IF('[1]Domo data'!B$6='[1]Formated data En'!B$6,'[1]Domo data'!B13,"Wrong Column")</f>
        <v>7</v>
      </c>
      <c r="C13" s="2">
        <f>IF('[1]Domo data'!K$6='[1]Formated data En'!C$6,IF(ISBLANK('[1]Domo data'!K13),"",'[1]Domo data'!K13),"Wrong Column")</f>
        <v>403</v>
      </c>
      <c r="D13" s="2">
        <f>IF('[1]Domo data'!G$6='[1]Formated data En'!D$6,IF(ISBLANK('[1]Domo data'!G13),"",'[1]Domo data'!G13),"Wrong Column")</f>
        <v>3436</v>
      </c>
      <c r="E13" s="2">
        <f>IF('[1]Domo data'!E$6='[1]Formated data En'!E$6,IF(ISBLANK('[1]Domo data'!E13),"",'[1]Domo data'!E13),"Wrong Column")</f>
        <v>6566</v>
      </c>
      <c r="F13" s="2">
        <f>IF('[1]Domo data'!F$6='[1]Formated data En'!F$6,IF(ISBLANK('[1]Domo data'!F13),"",'[1]Domo data'!F13),"Wrong Column")</f>
        <v>2945</v>
      </c>
      <c r="G13" s="2">
        <f>IF('[1]Domo data'!H$6='[1]Formated data En'!G$6,IF(ISBLANK('[1]Domo data'!H13),"",'[1]Domo data'!H13),"Wrong Column")</f>
        <v>3558</v>
      </c>
      <c r="H13" s="2">
        <f>IF('[1]Domo data'!J$6='[1]Formated data En'!H$6,IF(ISBLANK('[1]Domo data'!J13),"",'[1]Domo data'!J13),"Wrong Column")</f>
        <v>542</v>
      </c>
      <c r="I13" s="2">
        <f>IF('[1]Domo data'!L$6='[1]Formated data En'!I$6,IF(ISBLANK('[1]Domo data'!L13),"",'[1]Domo data'!L13),"Wrong Column")</f>
        <v>3332</v>
      </c>
      <c r="J13" s="2">
        <f>IF('[1]Domo data'!I$6='[1]Formated data En'!J$6,IF(ISBLANK('[1]Domo data'!I13),"",'[1]Domo data'!I13),"Wrong Column")</f>
        <v>645</v>
      </c>
      <c r="K13" s="2">
        <f>IF('[1]Domo data'!D$6='[1]Formated data En'!K$6,IF(ISBLANK('[1]Domo data'!D13),"",'[1]Domo data'!D13),"Wrong Column")</f>
        <v>7259</v>
      </c>
      <c r="L13" s="2">
        <f>IF('[1]Domo data'!C$6='[1]Formated data En'!L$6,IF(ISBLANK('[1]Domo data'!C13),"",'[1]Domo data'!C13),"Wrong Column")</f>
        <v>194799</v>
      </c>
      <c r="M13" s="2">
        <f>IF('[1]Domo data'!M$6='[1]Formated data En'!M$6,IF(ISBLANK('[1]Domo data'!M13),"",'[1]Domo data'!M13),"Wrong Column")</f>
        <v>34984</v>
      </c>
    </row>
    <row r="14" spans="1:45" x14ac:dyDescent="0.25">
      <c r="A14" s="2">
        <f>IF('[1]Domo data'!A$6='[1]Formated data En'!A$6,'[1]Domo data'!A14,"Wrong Column")</f>
        <v>2021</v>
      </c>
      <c r="B14" s="2">
        <f>IF('[1]Domo data'!B$6='[1]Formated data En'!B$6,'[1]Domo data'!B14,"Wrong Column")</f>
        <v>8</v>
      </c>
      <c r="C14" s="2">
        <f>IF('[1]Domo data'!K$6='[1]Formated data En'!C$6,IF(ISBLANK('[1]Domo data'!K14),"",'[1]Domo data'!K14),"Wrong Column")</f>
        <v>320</v>
      </c>
      <c r="D14" s="2">
        <f>IF('[1]Domo data'!G$6='[1]Formated data En'!D$6,IF(ISBLANK('[1]Domo data'!G14),"",'[1]Domo data'!G14),"Wrong Column")</f>
        <v>7984</v>
      </c>
      <c r="E14" s="2">
        <f>IF('[1]Domo data'!E$6='[1]Formated data En'!E$6,IF(ISBLANK('[1]Domo data'!E14),"",'[1]Domo data'!E14),"Wrong Column")</f>
        <v>10656</v>
      </c>
      <c r="F14" s="2">
        <f>IF('[1]Domo data'!F$6='[1]Formated data En'!F$6,IF(ISBLANK('[1]Domo data'!F14),"",'[1]Domo data'!F14),"Wrong Column")</f>
        <v>5728</v>
      </c>
      <c r="G14" s="2">
        <f>IF('[1]Domo data'!H$6='[1]Formated data En'!G$6,IF(ISBLANK('[1]Domo data'!H14),"",'[1]Domo data'!H14),"Wrong Column")</f>
        <v>6866</v>
      </c>
      <c r="H14" s="2">
        <f>IF('[1]Domo data'!J$6='[1]Formated data En'!H$6,IF(ISBLANK('[1]Domo data'!J14),"",'[1]Domo data'!J14),"Wrong Column")</f>
        <v>1679</v>
      </c>
      <c r="I14" s="2">
        <f>IF('[1]Domo data'!L$6='[1]Formated data En'!I$6,IF(ISBLANK('[1]Domo data'!L14),"",'[1]Domo data'!L14),"Wrong Column")</f>
        <v>3845</v>
      </c>
      <c r="J14" s="2">
        <f>IF('[1]Domo data'!I$6='[1]Formated data En'!J$6,IF(ISBLANK('[1]Domo data'!I14),"",'[1]Domo data'!I14),"Wrong Column")</f>
        <v>1229</v>
      </c>
      <c r="K14" s="2">
        <f>IF('[1]Domo data'!D$6='[1]Formated data En'!K$6,IF(ISBLANK('[1]Domo data'!D14),"",'[1]Domo data'!D14),"Wrong Column")</f>
        <v>9147</v>
      </c>
      <c r="L14" s="2">
        <f>IF('[1]Domo data'!C$6='[1]Formated data En'!L$6,IF(ISBLANK('[1]Domo data'!C14),"",'[1]Domo data'!C14),"Wrong Column")</f>
        <v>509669</v>
      </c>
      <c r="M14" s="2">
        <f>IF('[1]Domo data'!M$6='[1]Formated data En'!M$6,IF(ISBLANK('[1]Domo data'!M14),"",'[1]Domo data'!M14),"Wrong Column")</f>
        <v>43859</v>
      </c>
    </row>
    <row r="15" spans="1:45" x14ac:dyDescent="0.25">
      <c r="A15" s="2">
        <f>IF('[1]Domo data'!A$6='[1]Formated data En'!A$6,'[1]Domo data'!A15,"Wrong Column")</f>
        <v>2021</v>
      </c>
      <c r="B15" s="2">
        <f>IF('[1]Domo data'!B$6='[1]Formated data En'!B$6,'[1]Domo data'!B15,"Wrong Column")</f>
        <v>9</v>
      </c>
      <c r="C15" s="2">
        <f>IF('[1]Domo data'!K$6='[1]Formated data En'!C$6,IF(ISBLANK('[1]Domo data'!K15),"",'[1]Domo data'!K15),"Wrong Column")</f>
        <v>597</v>
      </c>
      <c r="D15" s="2">
        <f>IF('[1]Domo data'!G$6='[1]Formated data En'!D$6,IF(ISBLANK('[1]Domo data'!G15),"",'[1]Domo data'!G15),"Wrong Column")</f>
        <v>5653</v>
      </c>
      <c r="E15" s="2">
        <f>IF('[1]Domo data'!E$6='[1]Formated data En'!E$6,IF(ISBLANK('[1]Domo data'!E15),"",'[1]Domo data'!E15),"Wrong Column")</f>
        <v>21961</v>
      </c>
      <c r="F15" s="2">
        <f>IF('[1]Domo data'!F$6='[1]Formated data En'!F$6,IF(ISBLANK('[1]Domo data'!F15),"",'[1]Domo data'!F15),"Wrong Column")</f>
        <v>13548</v>
      </c>
      <c r="G15" s="2">
        <f>IF('[1]Domo data'!H$6='[1]Formated data En'!G$6,IF(ISBLANK('[1]Domo data'!H15),"",'[1]Domo data'!H15),"Wrong Column")</f>
        <v>11469</v>
      </c>
      <c r="H15" s="2">
        <f>IF('[1]Domo data'!J$6='[1]Formated data En'!H$6,IF(ISBLANK('[1]Domo data'!J15),"",'[1]Domo data'!J15),"Wrong Column")</f>
        <v>1773</v>
      </c>
      <c r="I15" s="2">
        <f>IF('[1]Domo data'!L$6='[1]Formated data En'!I$6,IF(ISBLANK('[1]Domo data'!L15),"",'[1]Domo data'!L15),"Wrong Column")</f>
        <v>7835</v>
      </c>
      <c r="J15" s="2">
        <f>IF('[1]Domo data'!I$6='[1]Formated data En'!J$6,IF(ISBLANK('[1]Domo data'!I15),"",'[1]Domo data'!I15),"Wrong Column")</f>
        <v>2551</v>
      </c>
      <c r="K15" s="2">
        <f>IF('[1]Domo data'!D$6='[1]Formated data En'!K$6,IF(ISBLANK('[1]Domo data'!D15),"",'[1]Domo data'!D15),"Wrong Column")</f>
        <v>20853</v>
      </c>
      <c r="L15" s="2">
        <f>IF('[1]Domo data'!C$6='[1]Formated data En'!L$6,IF(ISBLANK('[1]Domo data'!C15),"",'[1]Domo data'!C15),"Wrong Column")</f>
        <v>518223</v>
      </c>
      <c r="M15" s="2">
        <f>IF('[1]Domo data'!M$6='[1]Formated data En'!M$6,IF(ISBLANK('[1]Domo data'!M15),"",'[1]Domo data'!M15),"Wrong Column")</f>
        <v>67199</v>
      </c>
    </row>
    <row r="16" spans="1:45" x14ac:dyDescent="0.25">
      <c r="A16" s="2">
        <f>IF('[1]Domo data'!A$6='[1]Formated data En'!A$6,'[1]Domo data'!A16,"Wrong Column")</f>
        <v>2021</v>
      </c>
      <c r="B16" s="2">
        <f>IF('[1]Domo data'!B$6='[1]Formated data En'!B$6,'[1]Domo data'!B16,"Wrong Column")</f>
        <v>10</v>
      </c>
      <c r="C16" s="2">
        <f>IF('[1]Domo data'!K$6='[1]Formated data En'!C$6,IF(ISBLANK('[1]Domo data'!K16),"",'[1]Domo data'!K16),"Wrong Column")</f>
        <v>715</v>
      </c>
      <c r="D16" s="2">
        <f>IF('[1]Domo data'!G$6='[1]Formated data En'!D$6,IF(ISBLANK('[1]Domo data'!G16),"",'[1]Domo data'!G16),"Wrong Column")</f>
        <v>4232</v>
      </c>
      <c r="E16" s="2">
        <f>IF('[1]Domo data'!E$6='[1]Formated data En'!E$6,IF(ISBLANK('[1]Domo data'!E16),"",'[1]Domo data'!E16),"Wrong Column")</f>
        <v>28884</v>
      </c>
      <c r="F16" s="2">
        <f>IF('[1]Domo data'!F$6='[1]Formated data En'!F$6,IF(ISBLANK('[1]Domo data'!F16),"",'[1]Domo data'!F16),"Wrong Column")</f>
        <v>11011</v>
      </c>
      <c r="G16" s="2">
        <f>IF('[1]Domo data'!H$6='[1]Formated data En'!G$6,IF(ISBLANK('[1]Domo data'!H16),"",'[1]Domo data'!H16),"Wrong Column")</f>
        <v>15919</v>
      </c>
      <c r="H16" s="2">
        <f>IF('[1]Domo data'!J$6='[1]Formated data En'!H$6,IF(ISBLANK('[1]Domo data'!J16),"",'[1]Domo data'!J16),"Wrong Column")</f>
        <v>1434</v>
      </c>
      <c r="I16" s="2">
        <f>IF('[1]Domo data'!L$6='[1]Formated data En'!I$6,IF(ISBLANK('[1]Domo data'!L16),"",'[1]Domo data'!L16),"Wrong Column")</f>
        <v>10831</v>
      </c>
      <c r="J16" s="2">
        <f>IF('[1]Domo data'!I$6='[1]Formated data En'!J$6,IF(ISBLANK('[1]Domo data'!I16),"",'[1]Domo data'!I16),"Wrong Column")</f>
        <v>2184</v>
      </c>
      <c r="K16" s="2">
        <f>IF('[1]Domo data'!D$6='[1]Formated data En'!K$6,IF(ISBLANK('[1]Domo data'!D16),"",'[1]Domo data'!D16),"Wrong Column")</f>
        <v>22784</v>
      </c>
      <c r="L16" s="2">
        <f>IF('[1]Domo data'!C$6='[1]Formated data En'!L$6,IF(ISBLANK('[1]Domo data'!C16),"",'[1]Domo data'!C16),"Wrong Column")</f>
        <v>488616</v>
      </c>
      <c r="M16" s="2">
        <f>IF('[1]Domo data'!M$6='[1]Formated data En'!M$6,IF(ISBLANK('[1]Domo data'!M16),"",'[1]Domo data'!M16),"Wrong Column")</f>
        <v>62742</v>
      </c>
    </row>
    <row r="17" spans="1:13" x14ac:dyDescent="0.25">
      <c r="A17" s="2">
        <f>IF('[1]Domo data'!A$6='[1]Formated data En'!A$6,'[1]Domo data'!A17,"Wrong Column")</f>
        <v>2021</v>
      </c>
      <c r="B17" s="2">
        <f>IF('[1]Domo data'!B$6='[1]Formated data En'!B$6,'[1]Domo data'!B17,"Wrong Column")</f>
        <v>11</v>
      </c>
      <c r="C17" s="2">
        <f>IF('[1]Domo data'!K$6='[1]Formated data En'!C$6,IF(ISBLANK('[1]Domo data'!K17),"",'[1]Domo data'!K17),"Wrong Column")</f>
        <v>1386</v>
      </c>
      <c r="D17" s="2">
        <f>IF('[1]Domo data'!G$6='[1]Formated data En'!D$6,IF(ISBLANK('[1]Domo data'!G17),"",'[1]Domo data'!G17),"Wrong Column")</f>
        <v>4157</v>
      </c>
      <c r="E17" s="2">
        <f>IF('[1]Domo data'!E$6='[1]Formated data En'!E$6,IF(ISBLANK('[1]Domo data'!E17),"",'[1]Domo data'!E17),"Wrong Column")</f>
        <v>14077</v>
      </c>
      <c r="F17" s="2">
        <f>IF('[1]Domo data'!F$6='[1]Formated data En'!F$6,IF(ISBLANK('[1]Domo data'!F17),"",'[1]Domo data'!F17),"Wrong Column")</f>
        <v>6451</v>
      </c>
      <c r="G17" s="2">
        <f>IF('[1]Domo data'!H$6='[1]Formated data En'!G$6,IF(ISBLANK('[1]Domo data'!H17),"",'[1]Domo data'!H17),"Wrong Column")</f>
        <v>13021</v>
      </c>
      <c r="H17" s="2">
        <f>IF('[1]Domo data'!J$6='[1]Formated data En'!H$6,IF(ISBLANK('[1]Domo data'!J17),"",'[1]Domo data'!J17),"Wrong Column")</f>
        <v>1318</v>
      </c>
      <c r="I17" s="2">
        <f>IF('[1]Domo data'!L$6='[1]Formated data En'!I$6,IF(ISBLANK('[1]Domo data'!L17),"",'[1]Domo data'!L17),"Wrong Column")</f>
        <v>12130</v>
      </c>
      <c r="J17" s="2">
        <f>IF('[1]Domo data'!I$6='[1]Formated data En'!J$6,IF(ISBLANK('[1]Domo data'!I17),"",'[1]Domo data'!I17),"Wrong Column")</f>
        <v>2435</v>
      </c>
      <c r="K17" s="2">
        <f>IF('[1]Domo data'!D$6='[1]Formated data En'!K$6,IF(ISBLANK('[1]Domo data'!D17),"",'[1]Domo data'!D17),"Wrong Column")</f>
        <v>15543</v>
      </c>
      <c r="L17" s="2">
        <f>IF('[1]Domo data'!C$6='[1]Formated data En'!L$6,IF(ISBLANK('[1]Domo data'!C17),"",'[1]Domo data'!C17),"Wrong Column")</f>
        <v>439089</v>
      </c>
      <c r="M17" s="2">
        <f>IF('[1]Domo data'!M$6='[1]Formated data En'!M$6,IF(ISBLANK('[1]Domo data'!M17),"",'[1]Domo data'!M17),"Wrong Column")</f>
        <v>50664</v>
      </c>
    </row>
    <row r="18" spans="1:13" x14ac:dyDescent="0.25">
      <c r="A18" s="2">
        <f>IF('[1]Domo data'!A$6='[1]Formated data En'!A$6,'[1]Domo data'!A18,"Wrong Column")</f>
        <v>2021</v>
      </c>
      <c r="B18" s="2">
        <f>IF('[1]Domo data'!B$6='[1]Formated data En'!B$6,'[1]Domo data'!B18,"Wrong Column")</f>
        <v>12</v>
      </c>
      <c r="C18" s="2">
        <f>IF('[1]Domo data'!K$6='[1]Formated data En'!C$6,IF(ISBLANK('[1]Domo data'!K18),"",'[1]Domo data'!K18),"Wrong Column")</f>
        <v>5472</v>
      </c>
      <c r="D18" s="2">
        <f>IF('[1]Domo data'!G$6='[1]Formated data En'!D$6,IF(ISBLANK('[1]Domo data'!G18),"",'[1]Domo data'!G18),"Wrong Column")</f>
        <v>5922</v>
      </c>
      <c r="E18" s="2">
        <f>IF('[1]Domo data'!E$6='[1]Formated data En'!E$6,IF(ISBLANK('[1]Domo data'!E18),"",'[1]Domo data'!E18),"Wrong Column")</f>
        <v>31180</v>
      </c>
      <c r="F18" s="2">
        <f>IF('[1]Domo data'!F$6='[1]Formated data En'!F$6,IF(ISBLANK('[1]Domo data'!F18),"",'[1]Domo data'!F18),"Wrong Column")</f>
        <v>9371</v>
      </c>
      <c r="G18" s="2">
        <f>IF('[1]Domo data'!H$6='[1]Formated data En'!G$6,IF(ISBLANK('[1]Domo data'!H18),"",'[1]Domo data'!H18),"Wrong Column")</f>
        <v>10061</v>
      </c>
      <c r="H18" s="2">
        <f>IF('[1]Domo data'!J$6='[1]Formated data En'!H$6,IF(ISBLANK('[1]Domo data'!J18),"",'[1]Domo data'!J18),"Wrong Column")</f>
        <v>1742</v>
      </c>
      <c r="I18" s="2">
        <f>IF('[1]Domo data'!L$6='[1]Formated data En'!I$6,IF(ISBLANK('[1]Domo data'!L18),"",'[1]Domo data'!L18),"Wrong Column")</f>
        <v>22186</v>
      </c>
      <c r="J18" s="2">
        <f>IF('[1]Domo data'!I$6='[1]Formated data En'!J$6,IF(ISBLANK('[1]Domo data'!I18),"",'[1]Domo data'!I18),"Wrong Column")</f>
        <v>3615</v>
      </c>
      <c r="K18" s="2">
        <f>IF('[1]Domo data'!D$6='[1]Formated data En'!K$6,IF(ISBLANK('[1]Domo data'!D18),"",'[1]Domo data'!D18),"Wrong Column")</f>
        <v>30219</v>
      </c>
      <c r="L18" s="2">
        <f>IF('[1]Domo data'!C$6='[1]Formated data En'!L$6,IF(ISBLANK('[1]Domo data'!C18),"",'[1]Domo data'!C18),"Wrong Column")</f>
        <v>550264</v>
      </c>
      <c r="M18" s="2">
        <f>IF('[1]Domo data'!M$6='[1]Formated data En'!M$6,IF(ISBLANK('[1]Domo data'!M18),"",'[1]Domo data'!M18),"Wrong Column")</f>
        <v>91328</v>
      </c>
    </row>
    <row r="19" spans="1:13" x14ac:dyDescent="0.25">
      <c r="A19" s="2">
        <f>IF('[1]Domo data'!A$6='[1]Formated data En'!A$6,'[1]Domo data'!A19,"Wrong Column")</f>
        <v>2020</v>
      </c>
      <c r="B19" s="2">
        <f>IF('[1]Domo data'!B$6='[1]Formated data En'!B$6,'[1]Domo data'!B19,"Wrong Column")</f>
        <v>1</v>
      </c>
      <c r="C19" s="2">
        <f>IF('[1]Domo data'!K$6='[1]Formated data En'!C$6,IF(ISBLANK('[1]Domo data'!K19),"",'[1]Domo data'!K19),"Wrong Column")</f>
        <v>27422</v>
      </c>
      <c r="D19" s="2">
        <f>IF('[1]Domo data'!G$6='[1]Formated data En'!D$6,IF(ISBLANK('[1]Domo data'!G19),"",'[1]Domo data'!G19),"Wrong Column")</f>
        <v>60608</v>
      </c>
      <c r="E19" s="2">
        <f>IF('[1]Domo data'!E$6='[1]Formated data En'!E$6,IF(ISBLANK('[1]Domo data'!E19),"",'[1]Domo data'!E19),"Wrong Column")</f>
        <v>27607</v>
      </c>
      <c r="F19" s="2">
        <f>IF('[1]Domo data'!F$6='[1]Formated data En'!F$6,IF(ISBLANK('[1]Domo data'!F19),"",'[1]Domo data'!F19),"Wrong Column")</f>
        <v>10978</v>
      </c>
      <c r="G19" s="2">
        <f>IF('[1]Domo data'!H$6='[1]Formated data En'!G$6,IF(ISBLANK('[1]Domo data'!H19),"",'[1]Domo data'!H19),"Wrong Column")</f>
        <v>14039</v>
      </c>
      <c r="H19" s="2">
        <f>IF('[1]Domo data'!J$6='[1]Formated data En'!H$6,IF(ISBLANK('[1]Domo data'!J19),"",'[1]Domo data'!J19),"Wrong Column")</f>
        <v>9954</v>
      </c>
      <c r="I19" s="2">
        <f>IF('[1]Domo data'!L$6='[1]Formated data En'!I$6,IF(ISBLANK('[1]Domo data'!L19),"",'[1]Domo data'!L19),"Wrong Column")</f>
        <v>30490</v>
      </c>
      <c r="J19" s="2">
        <f>IF('[1]Domo data'!I$6='[1]Formated data En'!J$6,IF(ISBLANK('[1]Domo data'!I19),"",'[1]Domo data'!I19),"Wrong Column")</f>
        <v>15115</v>
      </c>
      <c r="K19" s="2">
        <f>IF('[1]Domo data'!D$6='[1]Formated data En'!K$6,IF(ISBLANK('[1]Domo data'!D19),"",'[1]Domo data'!D19),"Wrong Column")</f>
        <v>29400</v>
      </c>
      <c r="L19" s="2">
        <f>IF('[1]Domo data'!C$6='[1]Formated data En'!L$6,IF(ISBLANK('[1]Domo data'!C19),"",'[1]Domo data'!C19),"Wrong Column")</f>
        <v>1201690</v>
      </c>
      <c r="M19" s="2">
        <f>IF('[1]Domo data'!M$6='[1]Formated data En'!M$6,IF(ISBLANK('[1]Domo data'!M19),"",'[1]Domo data'!M19),"Wrong Column")</f>
        <v>140014</v>
      </c>
    </row>
    <row r="20" spans="1:13" x14ac:dyDescent="0.25">
      <c r="A20" s="2">
        <f>IF('[1]Domo data'!A$6='[1]Formated data En'!A$6,'[1]Domo data'!A20,"Wrong Column")</f>
        <v>2020</v>
      </c>
      <c r="B20" s="2">
        <f>IF('[1]Domo data'!B$6='[1]Formated data En'!B$6,'[1]Domo data'!B20,"Wrong Column")</f>
        <v>2</v>
      </c>
      <c r="C20" s="2">
        <f>IF('[1]Domo data'!K$6='[1]Formated data En'!C$6,IF(ISBLANK('[1]Domo data'!K20),"",'[1]Domo data'!K20),"Wrong Column")</f>
        <v>14826</v>
      </c>
      <c r="D20" s="2">
        <f>IF('[1]Domo data'!G$6='[1]Formated data En'!D$6,IF(ISBLANK('[1]Domo data'!G20),"",'[1]Domo data'!G20),"Wrong Column")</f>
        <v>18208</v>
      </c>
      <c r="E20" s="2">
        <f>IF('[1]Domo data'!E$6='[1]Formated data En'!E$6,IF(ISBLANK('[1]Domo data'!E20),"",'[1]Domo data'!E20),"Wrong Column")</f>
        <v>41619</v>
      </c>
      <c r="F20" s="2">
        <f>IF('[1]Domo data'!F$6='[1]Formated data En'!F$6,IF(ISBLANK('[1]Domo data'!F20),"",'[1]Domo data'!F20),"Wrong Column")</f>
        <v>13558</v>
      </c>
      <c r="G20" s="2">
        <f>IF('[1]Domo data'!H$6='[1]Formated data En'!G$6,IF(ISBLANK('[1]Domo data'!H20),"",'[1]Domo data'!H20),"Wrong Column")</f>
        <v>13413</v>
      </c>
      <c r="H20" s="2">
        <f>IF('[1]Domo data'!J$6='[1]Formated data En'!H$6,IF(ISBLANK('[1]Domo data'!J20),"",'[1]Domo data'!J20),"Wrong Column")</f>
        <v>14458</v>
      </c>
      <c r="I20" s="2">
        <f>IF('[1]Domo data'!L$6='[1]Formated data En'!I$6,IF(ISBLANK('[1]Domo data'!L20),"",'[1]Domo data'!L20),"Wrong Column")</f>
        <v>26874</v>
      </c>
      <c r="J20" s="2">
        <f>IF('[1]Domo data'!I$6='[1]Formated data En'!J$6,IF(ISBLANK('[1]Domo data'!I20),"",'[1]Domo data'!I20),"Wrong Column")</f>
        <v>10843</v>
      </c>
      <c r="K20" s="2">
        <f>IF('[1]Domo data'!D$6='[1]Formated data En'!K$6,IF(ISBLANK('[1]Domo data'!D20),"",'[1]Domo data'!D20),"Wrong Column")</f>
        <v>36776</v>
      </c>
      <c r="L20" s="2">
        <f>IF('[1]Domo data'!C$6='[1]Formated data En'!L$6,IF(ISBLANK('[1]Domo data'!C20),"",'[1]Domo data'!C20),"Wrong Column")</f>
        <v>1281300</v>
      </c>
      <c r="M20" s="2">
        <f>IF('[1]Domo data'!M$6='[1]Formated data En'!M$6,IF(ISBLANK('[1]Domo data'!M20),"",'[1]Domo data'!M20),"Wrong Column")</f>
        <v>123832</v>
      </c>
    </row>
    <row r="21" spans="1:13" x14ac:dyDescent="0.25">
      <c r="A21" s="2">
        <f>IF('[1]Domo data'!A$6='[1]Formated data En'!A$6,'[1]Domo data'!A21,"Wrong Column")</f>
        <v>2020</v>
      </c>
      <c r="B21" s="2">
        <f>IF('[1]Domo data'!B$6='[1]Formated data En'!B$6,'[1]Domo data'!B21,"Wrong Column")</f>
        <v>3</v>
      </c>
      <c r="C21" s="2">
        <f>IF('[1]Domo data'!K$6='[1]Formated data En'!C$6,IF(ISBLANK('[1]Domo data'!K21),"",'[1]Domo data'!K21),"Wrong Column")</f>
        <v>5886</v>
      </c>
      <c r="D21" s="2">
        <f>IF('[1]Domo data'!G$6='[1]Formated data En'!D$6,IF(ISBLANK('[1]Domo data'!G21),"",'[1]Domo data'!G21),"Wrong Column")</f>
        <v>6749</v>
      </c>
      <c r="E21" s="2">
        <f>IF('[1]Domo data'!E$6='[1]Formated data En'!E$6,IF(ISBLANK('[1]Domo data'!E21),"",'[1]Domo data'!E21),"Wrong Column")</f>
        <v>13430</v>
      </c>
      <c r="F21" s="2">
        <f>IF('[1]Domo data'!F$6='[1]Formated data En'!F$6,IF(ISBLANK('[1]Domo data'!F21),"",'[1]Domo data'!F21),"Wrong Column")</f>
        <v>8927</v>
      </c>
      <c r="G21" s="2">
        <f>IF('[1]Domo data'!H$6='[1]Formated data En'!G$6,IF(ISBLANK('[1]Domo data'!H21),"",'[1]Domo data'!H21),"Wrong Column")</f>
        <v>8528</v>
      </c>
      <c r="H21" s="2">
        <f>IF('[1]Domo data'!J$6='[1]Formated data En'!H$6,IF(ISBLANK('[1]Domo data'!J21),"",'[1]Domo data'!J21),"Wrong Column")</f>
        <v>4580</v>
      </c>
      <c r="I21" s="2">
        <f>IF('[1]Domo data'!L$6='[1]Formated data En'!I$6,IF(ISBLANK('[1]Domo data'!L21),"",'[1]Domo data'!L21),"Wrong Column")</f>
        <v>16562</v>
      </c>
      <c r="J21" s="2">
        <f>IF('[1]Domo data'!I$6='[1]Formated data En'!J$6,IF(ISBLANK('[1]Domo data'!I21),"",'[1]Domo data'!I21),"Wrong Column")</f>
        <v>3333</v>
      </c>
      <c r="K21" s="2">
        <f>IF('[1]Domo data'!D$6='[1]Formated data En'!K$6,IF(ISBLANK('[1]Domo data'!D21),"",'[1]Domo data'!D21),"Wrong Column")</f>
        <v>17855</v>
      </c>
      <c r="L21" s="2">
        <f>IF('[1]Domo data'!C$6='[1]Formated data En'!L$6,IF(ISBLANK('[1]Domo data'!C21),"",'[1]Domo data'!C21),"Wrong Column")</f>
        <v>610781</v>
      </c>
      <c r="M21" s="2">
        <f>IF('[1]Domo data'!M$6='[1]Formated data En'!M$6,IF(ISBLANK('[1]Domo data'!M21),"",'[1]Domo data'!M21),"Wrong Column")</f>
        <v>63621</v>
      </c>
    </row>
    <row r="22" spans="1:13" x14ac:dyDescent="0.25">
      <c r="A22" s="2">
        <f>IF('[1]Domo data'!A$6='[1]Formated data En'!A$6,'[1]Domo data'!A22,"Wrong Column")</f>
        <v>2020</v>
      </c>
      <c r="B22" s="2">
        <f>IF('[1]Domo data'!B$6='[1]Formated data En'!B$6,'[1]Domo data'!B22,"Wrong Column")</f>
        <v>4</v>
      </c>
      <c r="C22" s="2">
        <f>IF('[1]Domo data'!K$6='[1]Formated data En'!C$6,IF(ISBLANK('[1]Domo data'!K22),"",'[1]Domo data'!K22),"Wrong Column")</f>
        <v>86</v>
      </c>
      <c r="D22" s="2">
        <f>IF('[1]Domo data'!G$6='[1]Formated data En'!D$6,IF(ISBLANK('[1]Domo data'!G22),"",'[1]Domo data'!G22),"Wrong Column")</f>
        <v>930</v>
      </c>
      <c r="E22" s="2">
        <f>IF('[1]Domo data'!E$6='[1]Formated data En'!E$6,IF(ISBLANK('[1]Domo data'!E22),"",'[1]Domo data'!E22),"Wrong Column")</f>
        <v>195</v>
      </c>
      <c r="F22" s="2">
        <f>IF('[1]Domo data'!F$6='[1]Formated data En'!F$6,IF(ISBLANK('[1]Domo data'!F22),"",'[1]Domo data'!F22),"Wrong Column")</f>
        <v>402</v>
      </c>
      <c r="G22" s="2">
        <f>IF('[1]Domo data'!H$6='[1]Formated data En'!G$6,IF(ISBLANK('[1]Domo data'!H22),"",'[1]Domo data'!H22),"Wrong Column")</f>
        <v>139</v>
      </c>
      <c r="H22" s="2">
        <f>IF('[1]Domo data'!J$6='[1]Formated data En'!H$6,IF(ISBLANK('[1]Domo data'!J22),"",'[1]Domo data'!J22),"Wrong Column")</f>
        <v>107</v>
      </c>
      <c r="I22" s="2">
        <f>IF('[1]Domo data'!L$6='[1]Formated data En'!I$6,IF(ISBLANK('[1]Domo data'!L22),"",'[1]Domo data'!L22),"Wrong Column")</f>
        <v>5818</v>
      </c>
      <c r="J22" s="2">
        <f>IF('[1]Domo data'!I$6='[1]Formated data En'!J$6,IF(ISBLANK('[1]Domo data'!I22),"",'[1]Domo data'!I22),"Wrong Column")</f>
        <v>122</v>
      </c>
      <c r="K22" s="2">
        <f>IF('[1]Domo data'!D$6='[1]Formated data En'!K$6,IF(ISBLANK('[1]Domo data'!D22),"",'[1]Domo data'!D22),"Wrong Column")</f>
        <v>526</v>
      </c>
      <c r="L22" s="2">
        <f>IF('[1]Domo data'!C$6='[1]Formated data En'!L$6,IF(ISBLANK('[1]Domo data'!C22),"",'[1]Domo data'!C22),"Wrong Column")</f>
        <v>51042</v>
      </c>
      <c r="M22" s="2">
        <f>IF('[1]Domo data'!M$6='[1]Formated data En'!M$6,IF(ISBLANK('[1]Domo data'!M22),"",'[1]Domo data'!M22),"Wrong Column")</f>
        <v>8287</v>
      </c>
    </row>
    <row r="23" spans="1:13" x14ac:dyDescent="0.25">
      <c r="A23" s="2">
        <f>IF('[1]Domo data'!A$6='[1]Formated data En'!A$6,'[1]Domo data'!A23,"Wrong Column")</f>
        <v>2020</v>
      </c>
      <c r="B23" s="2">
        <f>IF('[1]Domo data'!B$6='[1]Formated data En'!B$6,'[1]Domo data'!B23,"Wrong Column")</f>
        <v>5</v>
      </c>
      <c r="C23" s="2">
        <f>IF('[1]Domo data'!K$6='[1]Formated data En'!C$6,IF(ISBLANK('[1]Domo data'!K23),"",'[1]Domo data'!K23),"Wrong Column")</f>
        <v>89</v>
      </c>
      <c r="D23" s="2">
        <f>IF('[1]Domo data'!G$6='[1]Formated data En'!D$6,IF(ISBLANK('[1]Domo data'!G23),"",'[1]Domo data'!G23),"Wrong Column")</f>
        <v>1126</v>
      </c>
      <c r="E23" s="2">
        <f>IF('[1]Domo data'!E$6='[1]Formated data En'!E$6,IF(ISBLANK('[1]Domo data'!E23),"",'[1]Domo data'!E23),"Wrong Column")</f>
        <v>388</v>
      </c>
      <c r="F23" s="2">
        <f>IF('[1]Domo data'!F$6='[1]Formated data En'!F$6,IF(ISBLANK('[1]Domo data'!F23),"",'[1]Domo data'!F23),"Wrong Column")</f>
        <v>321</v>
      </c>
      <c r="G23" s="2">
        <f>IF('[1]Domo data'!H$6='[1]Formated data En'!G$6,IF(ISBLANK('[1]Domo data'!H23),"",'[1]Domo data'!H23),"Wrong Column")</f>
        <v>388</v>
      </c>
      <c r="H23" s="2">
        <f>IF('[1]Domo data'!J$6='[1]Formated data En'!H$6,IF(ISBLANK('[1]Domo data'!J23),"",'[1]Domo data'!J23),"Wrong Column")</f>
        <v>148</v>
      </c>
      <c r="I23" s="2">
        <f>IF('[1]Domo data'!L$6='[1]Formated data En'!I$6,IF(ISBLANK('[1]Domo data'!L23),"",'[1]Domo data'!L23),"Wrong Column")</f>
        <v>3157</v>
      </c>
      <c r="J23" s="2">
        <f>IF('[1]Domo data'!I$6='[1]Formated data En'!J$6,IF(ISBLANK('[1]Domo data'!I23),"",'[1]Domo data'!I23),"Wrong Column")</f>
        <v>94</v>
      </c>
      <c r="K23" s="2">
        <f>IF('[1]Domo data'!D$6='[1]Formated data En'!K$6,IF(ISBLANK('[1]Domo data'!D23),"",'[1]Domo data'!D23),"Wrong Column")</f>
        <v>432</v>
      </c>
      <c r="L23" s="2">
        <f>IF('[1]Domo data'!C$6='[1]Formated data En'!L$6,IF(ISBLANK('[1]Domo data'!C23),"",'[1]Domo data'!C23),"Wrong Column")</f>
        <v>72078</v>
      </c>
      <c r="M23" s="2">
        <f>IF('[1]Domo data'!M$6='[1]Formated data En'!M$6,IF(ISBLANK('[1]Domo data'!M23),"",'[1]Domo data'!M23),"Wrong Column")</f>
        <v>8141</v>
      </c>
    </row>
    <row r="24" spans="1:13" x14ac:dyDescent="0.25">
      <c r="A24" s="2">
        <f>IF('[1]Domo data'!A$6='[1]Formated data En'!A$6,'[1]Domo data'!A24,"Wrong Column")</f>
        <v>2020</v>
      </c>
      <c r="B24" s="2">
        <f>IF('[1]Domo data'!B$6='[1]Formated data En'!B$6,'[1]Domo data'!B24,"Wrong Column")</f>
        <v>6</v>
      </c>
      <c r="C24" s="2">
        <f>IF('[1]Domo data'!K$6='[1]Formated data En'!C$6,IF(ISBLANK('[1]Domo data'!K24),"",'[1]Domo data'!K24),"Wrong Column")</f>
        <v>108</v>
      </c>
      <c r="D24" s="2">
        <f>IF('[1]Domo data'!G$6='[1]Formated data En'!D$6,IF(ISBLANK('[1]Domo data'!G24),"",'[1]Domo data'!G24),"Wrong Column")</f>
        <v>1575</v>
      </c>
      <c r="E24" s="2">
        <f>IF('[1]Domo data'!E$6='[1]Formated data En'!E$6,IF(ISBLANK('[1]Domo data'!E24),"",'[1]Domo data'!E24),"Wrong Column")</f>
        <v>724</v>
      </c>
      <c r="F24" s="2">
        <f>IF('[1]Domo data'!F$6='[1]Formated data En'!F$6,IF(ISBLANK('[1]Domo data'!F24),"",'[1]Domo data'!F24),"Wrong Column")</f>
        <v>572</v>
      </c>
      <c r="G24" s="2">
        <f>IF('[1]Domo data'!H$6='[1]Formated data En'!G$6,IF(ISBLANK('[1]Domo data'!H24),"",'[1]Domo data'!H24),"Wrong Column")</f>
        <v>986</v>
      </c>
      <c r="H24" s="2">
        <f>IF('[1]Domo data'!J$6='[1]Formated data En'!H$6,IF(ISBLANK('[1]Domo data'!J24),"",'[1]Domo data'!J24),"Wrong Column")</f>
        <v>138</v>
      </c>
      <c r="I24" s="2">
        <f>IF('[1]Domo data'!L$6='[1]Formated data En'!I$6,IF(ISBLANK('[1]Domo data'!L24),"",'[1]Domo data'!L24),"Wrong Column")</f>
        <v>3957</v>
      </c>
      <c r="J24" s="2">
        <f>IF('[1]Domo data'!I$6='[1]Formated data En'!J$6,IF(ISBLANK('[1]Domo data'!I24),"",'[1]Domo data'!I24),"Wrong Column")</f>
        <v>379</v>
      </c>
      <c r="K24" s="2">
        <f>IF('[1]Domo data'!D$6='[1]Formated data En'!K$6,IF(ISBLANK('[1]Domo data'!D24),"",'[1]Domo data'!D24),"Wrong Column")</f>
        <v>763</v>
      </c>
      <c r="L24" s="2">
        <f>IF('[1]Domo data'!C$6='[1]Formated data En'!L$6,IF(ISBLANK('[1]Domo data'!C24),"",'[1]Domo data'!C24),"Wrong Column")</f>
        <v>101607</v>
      </c>
      <c r="M24" s="2">
        <f>IF('[1]Domo data'!M$6='[1]Formated data En'!M$6,IF(ISBLANK('[1]Domo data'!M24),"",'[1]Domo data'!M24),"Wrong Column")</f>
        <v>10715</v>
      </c>
    </row>
    <row r="25" spans="1:13" x14ac:dyDescent="0.25">
      <c r="A25" s="2">
        <f>IF('[1]Domo data'!A$6='[1]Formated data En'!A$6,'[1]Domo data'!A25,"Wrong Column")</f>
        <v>2020</v>
      </c>
      <c r="B25" s="2">
        <f>IF('[1]Domo data'!B$6='[1]Formated data En'!B$6,'[1]Domo data'!B25,"Wrong Column")</f>
        <v>7</v>
      </c>
      <c r="C25" s="2">
        <f>IF('[1]Domo data'!K$6='[1]Formated data En'!C$6,IF(ISBLANK('[1]Domo data'!K25),"",'[1]Domo data'!K25),"Wrong Column")</f>
        <v>278</v>
      </c>
      <c r="D25" s="2">
        <f>IF('[1]Domo data'!G$6='[1]Formated data En'!D$6,IF(ISBLANK('[1]Domo data'!G25),"",'[1]Domo data'!G25),"Wrong Column")</f>
        <v>1353</v>
      </c>
      <c r="E25" s="2">
        <f>IF('[1]Domo data'!E$6='[1]Formated data En'!E$6,IF(ISBLANK('[1]Domo data'!E25),"",'[1]Domo data'!E25),"Wrong Column")</f>
        <v>2044</v>
      </c>
      <c r="F25" s="2">
        <f>IF('[1]Domo data'!F$6='[1]Formated data En'!F$6,IF(ISBLANK('[1]Domo data'!F25),"",'[1]Domo data'!F25),"Wrong Column")</f>
        <v>857</v>
      </c>
      <c r="G25" s="2">
        <f>IF('[1]Domo data'!H$6='[1]Formated data En'!G$6,IF(ISBLANK('[1]Domo data'!H25),"",'[1]Domo data'!H25),"Wrong Column")</f>
        <v>1460</v>
      </c>
      <c r="H25" s="2">
        <f>IF('[1]Domo data'!J$6='[1]Formated data En'!H$6,IF(ISBLANK('[1]Domo data'!J25),"",'[1]Domo data'!J25),"Wrong Column")</f>
        <v>218</v>
      </c>
      <c r="I25" s="2">
        <f>IF('[1]Domo data'!L$6='[1]Formated data En'!I$6,IF(ISBLANK('[1]Domo data'!L25),"",'[1]Domo data'!L25),"Wrong Column")</f>
        <v>4066</v>
      </c>
      <c r="J25" s="2">
        <f>IF('[1]Domo data'!I$6='[1]Formated data En'!J$6,IF(ISBLANK('[1]Domo data'!I25),"",'[1]Domo data'!I25),"Wrong Column")</f>
        <v>534</v>
      </c>
      <c r="K25" s="2">
        <f>IF('[1]Domo data'!D$6='[1]Formated data En'!K$6,IF(ISBLANK('[1]Domo data'!D25),"",'[1]Domo data'!D25),"Wrong Column")</f>
        <v>2171</v>
      </c>
      <c r="L25" s="2">
        <f>IF('[1]Domo data'!C$6='[1]Formated data En'!L$6,IF(ISBLANK('[1]Domo data'!C25),"",'[1]Domo data'!C25),"Wrong Column")</f>
        <v>113414</v>
      </c>
      <c r="M25" s="2">
        <f>IF('[1]Domo data'!M$6='[1]Formated data En'!M$6,IF(ISBLANK('[1]Domo data'!M25),"",'[1]Domo data'!M25),"Wrong Column")</f>
        <v>15377</v>
      </c>
    </row>
    <row r="26" spans="1:13" x14ac:dyDescent="0.25">
      <c r="A26" s="2">
        <f>IF('[1]Domo data'!A$6='[1]Formated data En'!A$6,'[1]Domo data'!A26,"Wrong Column")</f>
        <v>2020</v>
      </c>
      <c r="B26" s="2">
        <f>IF('[1]Domo data'!B$6='[1]Formated data En'!B$6,'[1]Domo data'!B26,"Wrong Column")</f>
        <v>8</v>
      </c>
      <c r="C26" s="2">
        <f>IF('[1]Domo data'!K$6='[1]Formated data En'!C$6,IF(ISBLANK('[1]Domo data'!K26),"",'[1]Domo data'!K26),"Wrong Column")</f>
        <v>287</v>
      </c>
      <c r="D26" s="2">
        <f>IF('[1]Domo data'!G$6='[1]Formated data En'!D$6,IF(ISBLANK('[1]Domo data'!G26),"",'[1]Domo data'!G26),"Wrong Column")</f>
        <v>2259</v>
      </c>
      <c r="E26" s="2">
        <f>IF('[1]Domo data'!E$6='[1]Formated data En'!E$6,IF(ISBLANK('[1]Domo data'!E26),"",'[1]Domo data'!E26),"Wrong Column")</f>
        <v>2830</v>
      </c>
      <c r="F26" s="2">
        <f>IF('[1]Domo data'!F$6='[1]Formated data En'!F$6,IF(ISBLANK('[1]Domo data'!F26),"",'[1]Domo data'!F26),"Wrong Column")</f>
        <v>1242</v>
      </c>
      <c r="G26" s="2">
        <f>IF('[1]Domo data'!H$6='[1]Formated data En'!G$6,IF(ISBLANK('[1]Domo data'!H26),"",'[1]Domo data'!H26),"Wrong Column")</f>
        <v>4467</v>
      </c>
      <c r="H26" s="2">
        <f>IF('[1]Domo data'!J$6='[1]Formated data En'!H$6,IF(ISBLANK('[1]Domo data'!J26),"",'[1]Domo data'!J26),"Wrong Column")</f>
        <v>541</v>
      </c>
      <c r="I26" s="2">
        <f>IF('[1]Domo data'!L$6='[1]Formated data En'!I$6,IF(ISBLANK('[1]Domo data'!L26),"",'[1]Domo data'!L26),"Wrong Column")</f>
        <v>3441</v>
      </c>
      <c r="J26" s="2">
        <f>IF('[1]Domo data'!I$6='[1]Formated data En'!J$6,IF(ISBLANK('[1]Domo data'!I26),"",'[1]Domo data'!I26),"Wrong Column")</f>
        <v>1234</v>
      </c>
      <c r="K26" s="2">
        <f>IF('[1]Domo data'!D$6='[1]Formated data En'!K$6,IF(ISBLANK('[1]Domo data'!D26),"",'[1]Domo data'!D26),"Wrong Column")</f>
        <v>2643</v>
      </c>
      <c r="L26" s="2">
        <f>IF('[1]Domo data'!C$6='[1]Formated data En'!L$6,IF(ISBLANK('[1]Domo data'!C26),"",'[1]Domo data'!C26),"Wrong Column")</f>
        <v>120824</v>
      </c>
      <c r="M26" s="2">
        <f>IF('[1]Domo data'!M$6='[1]Formated data En'!M$6,IF(ISBLANK('[1]Domo data'!M26),"",'[1]Domo data'!M26),"Wrong Column")</f>
        <v>18896</v>
      </c>
    </row>
    <row r="27" spans="1:13" x14ac:dyDescent="0.25">
      <c r="A27" s="2">
        <f>IF('[1]Domo data'!A$6='[1]Formated data En'!A$6,'[1]Domo data'!A27,"Wrong Column")</f>
        <v>2020</v>
      </c>
      <c r="B27" s="2">
        <f>IF('[1]Domo data'!B$6='[1]Formated data En'!B$6,'[1]Domo data'!B27,"Wrong Column")</f>
        <v>9</v>
      </c>
      <c r="C27" s="2">
        <f>IF('[1]Domo data'!K$6='[1]Formated data En'!C$6,IF(ISBLANK('[1]Domo data'!K27),"",'[1]Domo data'!K27),"Wrong Column")</f>
        <v>258</v>
      </c>
      <c r="D27" s="2">
        <f>IF('[1]Domo data'!G$6='[1]Formated data En'!D$6,IF(ISBLANK('[1]Domo data'!G27),"",'[1]Domo data'!G27),"Wrong Column")</f>
        <v>2548</v>
      </c>
      <c r="E27" s="2">
        <f>IF('[1]Domo data'!E$6='[1]Formated data En'!E$6,IF(ISBLANK('[1]Domo data'!E27),"",'[1]Domo data'!E27),"Wrong Column")</f>
        <v>2387</v>
      </c>
      <c r="F27" s="2">
        <f>IF('[1]Domo data'!F$6='[1]Formated data En'!F$6,IF(ISBLANK('[1]Domo data'!F27),"",'[1]Domo data'!F27),"Wrong Column")</f>
        <v>940</v>
      </c>
      <c r="G27" s="2">
        <f>IF('[1]Domo data'!H$6='[1]Formated data En'!G$6,IF(ISBLANK('[1]Domo data'!H27),"",'[1]Domo data'!H27),"Wrong Column")</f>
        <v>8571</v>
      </c>
      <c r="H27" s="2">
        <f>IF('[1]Domo data'!J$6='[1]Formated data En'!H$6,IF(ISBLANK('[1]Domo data'!J27),"",'[1]Domo data'!J27),"Wrong Column")</f>
        <v>316</v>
      </c>
      <c r="I27" s="2">
        <f>IF('[1]Domo data'!L$6='[1]Formated data En'!I$6,IF(ISBLANK('[1]Domo data'!L27),"",'[1]Domo data'!L27),"Wrong Column")</f>
        <v>1960</v>
      </c>
      <c r="J27" s="2">
        <f>IF('[1]Domo data'!I$6='[1]Formated data En'!J$6,IF(ISBLANK('[1]Domo data'!I27),"",'[1]Domo data'!I27),"Wrong Column")</f>
        <v>595</v>
      </c>
      <c r="K27" s="2">
        <f>IF('[1]Domo data'!D$6='[1]Formated data En'!K$6,IF(ISBLANK('[1]Domo data'!D27),"",'[1]Domo data'!D27),"Wrong Column")</f>
        <v>2023</v>
      </c>
      <c r="L27" s="2">
        <f>IF('[1]Domo data'!C$6='[1]Formated data En'!L$6,IF(ISBLANK('[1]Domo data'!C27),"",'[1]Domo data'!C27),"Wrong Column")</f>
        <v>112980</v>
      </c>
      <c r="M27" s="2">
        <f>IF('[1]Domo data'!M$6='[1]Formated data En'!M$6,IF(ISBLANK('[1]Domo data'!M27),"",'[1]Domo data'!M27),"Wrong Column")</f>
        <v>15199</v>
      </c>
    </row>
    <row r="28" spans="1:13" x14ac:dyDescent="0.25">
      <c r="A28" s="2">
        <f>IF('[1]Domo data'!A$6='[1]Formated data En'!A$6,'[1]Domo data'!A28,"Wrong Column")</f>
        <v>2020</v>
      </c>
      <c r="B28" s="2">
        <f>IF('[1]Domo data'!B$6='[1]Formated data En'!B$6,'[1]Domo data'!B28,"Wrong Column")</f>
        <v>10</v>
      </c>
      <c r="C28" s="2">
        <f>IF('[1]Domo data'!K$6='[1]Formated data En'!C$6,IF(ISBLANK('[1]Domo data'!K28),"",'[1]Domo data'!K28),"Wrong Column")</f>
        <v>263</v>
      </c>
      <c r="D28" s="2">
        <f>IF('[1]Domo data'!G$6='[1]Formated data En'!D$6,IF(ISBLANK('[1]Domo data'!G28),"",'[1]Domo data'!G28),"Wrong Column")</f>
        <v>2183</v>
      </c>
      <c r="E28" s="2">
        <f>IF('[1]Domo data'!E$6='[1]Formated data En'!E$6,IF(ISBLANK('[1]Domo data'!E28),"",'[1]Domo data'!E28),"Wrong Column")</f>
        <v>1839</v>
      </c>
      <c r="F28" s="2">
        <f>IF('[1]Domo data'!F$6='[1]Formated data En'!F$6,IF(ISBLANK('[1]Domo data'!F28),"",'[1]Domo data'!F28),"Wrong Column")</f>
        <v>1000</v>
      </c>
      <c r="G28" s="2">
        <f>IF('[1]Domo data'!H$6='[1]Formated data En'!G$6,IF(ISBLANK('[1]Domo data'!H28),"",'[1]Domo data'!H28),"Wrong Column")</f>
        <v>4934</v>
      </c>
      <c r="H28" s="2">
        <f>IF('[1]Domo data'!J$6='[1]Formated data En'!H$6,IF(ISBLANK('[1]Domo data'!J28),"",'[1]Domo data'!J28),"Wrong Column")</f>
        <v>247</v>
      </c>
      <c r="I28" s="2">
        <f>IF('[1]Domo data'!L$6='[1]Formated data En'!I$6,IF(ISBLANK('[1]Domo data'!L28),"",'[1]Domo data'!L28),"Wrong Column")</f>
        <v>1380</v>
      </c>
      <c r="J28" s="2">
        <f>IF('[1]Domo data'!I$6='[1]Formated data En'!J$6,IF(ISBLANK('[1]Domo data'!I28),"",'[1]Domo data'!I28),"Wrong Column")</f>
        <v>391</v>
      </c>
      <c r="K28" s="2">
        <f>IF('[1]Domo data'!D$6='[1]Formated data En'!K$6,IF(ISBLANK('[1]Domo data'!D28),"",'[1]Domo data'!D28),"Wrong Column")</f>
        <v>1989</v>
      </c>
      <c r="L28" s="2">
        <f>IF('[1]Domo data'!C$6='[1]Formated data En'!L$6,IF(ISBLANK('[1]Domo data'!C28),"",'[1]Domo data'!C28),"Wrong Column")</f>
        <v>112513</v>
      </c>
      <c r="M28" s="2">
        <f>IF('[1]Domo data'!M$6='[1]Formated data En'!M$6,IF(ISBLANK('[1]Domo data'!M28),"",'[1]Domo data'!M28),"Wrong Column")</f>
        <v>13177</v>
      </c>
    </row>
    <row r="29" spans="1:13" x14ac:dyDescent="0.25">
      <c r="A29" s="2">
        <f>IF('[1]Domo data'!A$6='[1]Formated data En'!A$6,'[1]Domo data'!A29,"Wrong Column")</f>
        <v>2020</v>
      </c>
      <c r="B29" s="2">
        <f>IF('[1]Domo data'!B$6='[1]Formated data En'!B$6,'[1]Domo data'!B29,"Wrong Column")</f>
        <v>11</v>
      </c>
      <c r="C29" s="2">
        <f>IF('[1]Domo data'!K$6='[1]Formated data En'!C$6,IF(ISBLANK('[1]Domo data'!K29),"",'[1]Domo data'!K29),"Wrong Column")</f>
        <v>296</v>
      </c>
      <c r="D29" s="2">
        <f>IF('[1]Domo data'!G$6='[1]Formated data En'!D$6,IF(ISBLANK('[1]Domo data'!G29),"",'[1]Domo data'!G29),"Wrong Column")</f>
        <v>1753</v>
      </c>
      <c r="E29" s="2">
        <f>IF('[1]Domo data'!E$6='[1]Formated data En'!E$6,IF(ISBLANK('[1]Domo data'!E29),"",'[1]Domo data'!E29),"Wrong Column")</f>
        <v>1607</v>
      </c>
      <c r="F29" s="2">
        <f>IF('[1]Domo data'!F$6='[1]Formated data En'!F$6,IF(ISBLANK('[1]Domo data'!F29),"",'[1]Domo data'!F29),"Wrong Column")</f>
        <v>1022</v>
      </c>
      <c r="G29" s="2">
        <f>IF('[1]Domo data'!H$6='[1]Formated data En'!G$6,IF(ISBLANK('[1]Domo data'!H29),"",'[1]Domo data'!H29),"Wrong Column")</f>
        <v>3892</v>
      </c>
      <c r="H29" s="2">
        <f>IF('[1]Domo data'!J$6='[1]Formated data En'!H$6,IF(ISBLANK('[1]Domo data'!J29),"",'[1]Domo data'!J29),"Wrong Column")</f>
        <v>421</v>
      </c>
      <c r="I29" s="2">
        <f>IF('[1]Domo data'!L$6='[1]Formated data En'!I$6,IF(ISBLANK('[1]Domo data'!L29),"",'[1]Domo data'!L29),"Wrong Column")</f>
        <v>1372</v>
      </c>
      <c r="J29" s="2">
        <f>IF('[1]Domo data'!I$6='[1]Formated data En'!J$6,IF(ISBLANK('[1]Domo data'!I29),"",'[1]Domo data'!I29),"Wrong Column")</f>
        <v>476</v>
      </c>
      <c r="K29" s="2">
        <f>IF('[1]Domo data'!D$6='[1]Formated data En'!K$6,IF(ISBLANK('[1]Domo data'!D29),"",'[1]Domo data'!D29),"Wrong Column")</f>
        <v>2448</v>
      </c>
      <c r="L29" s="2">
        <f>IF('[1]Domo data'!C$6='[1]Formated data En'!L$6,IF(ISBLANK('[1]Domo data'!C29),"",'[1]Domo data'!C29),"Wrong Column")</f>
        <v>98444</v>
      </c>
      <c r="M29" s="2">
        <f>IF('[1]Domo data'!M$6='[1]Formated data En'!M$6,IF(ISBLANK('[1]Domo data'!M29),"",'[1]Domo data'!M29),"Wrong Column")</f>
        <v>15428</v>
      </c>
    </row>
    <row r="30" spans="1:13" x14ac:dyDescent="0.25">
      <c r="A30" s="2">
        <f>IF('[1]Domo data'!A$6='[1]Formated data En'!A$6,'[1]Domo data'!A30,"Wrong Column")</f>
        <v>2020</v>
      </c>
      <c r="B30" s="2">
        <f>IF('[1]Domo data'!B$6='[1]Formated data En'!B$6,'[1]Domo data'!B30,"Wrong Column")</f>
        <v>12</v>
      </c>
      <c r="C30" s="2">
        <f>IF('[1]Domo data'!K$6='[1]Formated data En'!C$6,IF(ISBLANK('[1]Domo data'!K30),"",'[1]Domo data'!K30),"Wrong Column")</f>
        <v>219</v>
      </c>
      <c r="D30" s="2">
        <f>IF('[1]Domo data'!G$6='[1]Formated data En'!D$6,IF(ISBLANK('[1]Domo data'!G30),"",'[1]Domo data'!G30),"Wrong Column")</f>
        <v>1613</v>
      </c>
      <c r="E30" s="2">
        <f>IF('[1]Domo data'!E$6='[1]Formated data En'!E$6,IF(ISBLANK('[1]Domo data'!E30),"",'[1]Domo data'!E30),"Wrong Column")</f>
        <v>3253</v>
      </c>
      <c r="F30" s="2">
        <f>IF('[1]Domo data'!F$6='[1]Formated data En'!F$6,IF(ISBLANK('[1]Domo data'!F30),"",'[1]Domo data'!F30),"Wrong Column")</f>
        <v>1516</v>
      </c>
      <c r="G30" s="2">
        <f>IF('[1]Domo data'!H$6='[1]Formated data En'!G$6,IF(ISBLANK('[1]Domo data'!H30),"",'[1]Domo data'!H30),"Wrong Column")</f>
        <v>5484</v>
      </c>
      <c r="H30" s="2">
        <f>IF('[1]Domo data'!J$6='[1]Formated data En'!H$6,IF(ISBLANK('[1]Domo data'!J30),"",'[1]Domo data'!J30),"Wrong Column")</f>
        <v>498</v>
      </c>
      <c r="I30" s="2">
        <f>IF('[1]Domo data'!L$6='[1]Formated data En'!I$6,IF(ISBLANK('[1]Domo data'!L30),"",'[1]Domo data'!L30),"Wrong Column")</f>
        <v>2004</v>
      </c>
      <c r="J30" s="2">
        <f>IF('[1]Domo data'!I$6='[1]Formated data En'!J$6,IF(ISBLANK('[1]Domo data'!I30),"",'[1]Domo data'!I30),"Wrong Column")</f>
        <v>743</v>
      </c>
      <c r="K30" s="2">
        <f>IF('[1]Domo data'!D$6='[1]Formated data En'!K$6,IF(ISBLANK('[1]Domo data'!D30),"",'[1]Domo data'!D30),"Wrong Column")</f>
        <v>4159</v>
      </c>
      <c r="L30" s="2">
        <f>IF('[1]Domo data'!C$6='[1]Formated data En'!L$6,IF(ISBLANK('[1]Domo data'!C30),"",'[1]Domo data'!C30),"Wrong Column")</f>
        <v>113887</v>
      </c>
      <c r="M30" s="2">
        <f>IF('[1]Domo data'!M$6='[1]Formated data En'!M$6,IF(ISBLANK('[1]Domo data'!M30),"",'[1]Domo data'!M30),"Wrong Column")</f>
        <v>20870</v>
      </c>
    </row>
    <row r="31" spans="1:13" x14ac:dyDescent="0.25">
      <c r="A31" s="2">
        <f>IF('[1]Domo data'!A$6='[1]Formated data En'!A$6,'[1]Domo data'!A31,"Wrong Column")</f>
        <v>2019</v>
      </c>
      <c r="B31" s="2">
        <f>IF('[1]Domo data'!B$6='[1]Formated data En'!B$6,'[1]Domo data'!B31,"Wrong Column")</f>
        <v>1</v>
      </c>
      <c r="C31" s="2">
        <f>IF('[1]Domo data'!K$6='[1]Formated data En'!C$6,IF(ISBLANK('[1]Domo data'!K31),"",'[1]Domo data'!K31),"Wrong Column")</f>
        <v>28203</v>
      </c>
      <c r="D31" s="2">
        <f>IF('[1]Domo data'!G$6='[1]Formated data En'!D$6,IF(ISBLANK('[1]Domo data'!G31),"",'[1]Domo data'!G31),"Wrong Column")</f>
        <v>56386</v>
      </c>
      <c r="E31" s="2">
        <f>IF('[1]Domo data'!E$6='[1]Formated data En'!E$6,IF(ISBLANK('[1]Domo data'!E31),"",'[1]Domo data'!E31),"Wrong Column")</f>
        <v>26973</v>
      </c>
      <c r="F31" s="2">
        <f>IF('[1]Domo data'!F$6='[1]Formated data En'!F$6,IF(ISBLANK('[1]Domo data'!F31),"",'[1]Domo data'!F31),"Wrong Column")</f>
        <v>11840</v>
      </c>
      <c r="G31" s="2">
        <f>IF('[1]Domo data'!H$6='[1]Formated data En'!G$6,IF(ISBLANK('[1]Domo data'!H31),"",'[1]Domo data'!H31),"Wrong Column")</f>
        <v>14025</v>
      </c>
      <c r="H31" s="2">
        <f>IF('[1]Domo data'!J$6='[1]Formated data En'!H$6,IF(ISBLANK('[1]Domo data'!J31),"",'[1]Domo data'!J31),"Wrong Column")</f>
        <v>9605</v>
      </c>
      <c r="I31" s="2">
        <f>IF('[1]Domo data'!L$6='[1]Formated data En'!I$6,IF(ISBLANK('[1]Domo data'!L31),"",'[1]Domo data'!L31),"Wrong Column")</f>
        <v>27484</v>
      </c>
      <c r="J31" s="2">
        <f>IF('[1]Domo data'!I$6='[1]Formated data En'!J$6,IF(ISBLANK('[1]Domo data'!I31),"",'[1]Domo data'!I31),"Wrong Column")</f>
        <v>14639</v>
      </c>
      <c r="K31" s="2">
        <f>IF('[1]Domo data'!D$6='[1]Formated data En'!K$6,IF(ISBLANK('[1]Domo data'!D31),"",'[1]Domo data'!D31),"Wrong Column")</f>
        <v>28263</v>
      </c>
      <c r="L31" s="2">
        <f>IF('[1]Domo data'!C$6='[1]Formated data En'!L$6,IF(ISBLANK('[1]Domo data'!C31),"",'[1]Domo data'!C31),"Wrong Column")</f>
        <v>1140166</v>
      </c>
      <c r="M31" s="2">
        <f>IF('[1]Domo data'!M$6='[1]Formated data En'!M$6,IF(ISBLANK('[1]Domo data'!M31),"",'[1]Domo data'!M31),"Wrong Column")</f>
        <v>134630</v>
      </c>
    </row>
    <row r="32" spans="1:13" x14ac:dyDescent="0.25">
      <c r="A32" s="2">
        <f>IF('[1]Domo data'!A$6='[1]Formated data En'!A$6,'[1]Domo data'!A32,"Wrong Column")</f>
        <v>2019</v>
      </c>
      <c r="B32" s="2">
        <f>IF('[1]Domo data'!B$6='[1]Formated data En'!B$6,'[1]Domo data'!B32,"Wrong Column")</f>
        <v>2</v>
      </c>
      <c r="C32" s="2">
        <f>IF('[1]Domo data'!K$6='[1]Formated data En'!C$6,IF(ISBLANK('[1]Domo data'!K32),"",'[1]Domo data'!K32),"Wrong Column")</f>
        <v>13674</v>
      </c>
      <c r="D32" s="2">
        <f>IF('[1]Domo data'!G$6='[1]Formated data En'!D$6,IF(ISBLANK('[1]Domo data'!G32),"",'[1]Domo data'!G32),"Wrong Column")</f>
        <v>46231</v>
      </c>
      <c r="E32" s="2">
        <f>IF('[1]Domo data'!E$6='[1]Formated data En'!E$6,IF(ISBLANK('[1]Domo data'!E32),"",'[1]Domo data'!E32),"Wrong Column")</f>
        <v>37001</v>
      </c>
      <c r="F32" s="2">
        <f>IF('[1]Domo data'!F$6='[1]Formated data En'!F$6,IF(ISBLANK('[1]Domo data'!F32),"",'[1]Domo data'!F32),"Wrong Column")</f>
        <v>13489</v>
      </c>
      <c r="G32" s="2">
        <f>IF('[1]Domo data'!H$6='[1]Formated data En'!G$6,IF(ISBLANK('[1]Domo data'!H32),"",'[1]Domo data'!H32),"Wrong Column")</f>
        <v>13119</v>
      </c>
      <c r="H32" s="2">
        <f>IF('[1]Domo data'!J$6='[1]Formated data En'!H$6,IF(ISBLANK('[1]Domo data'!J32),"",'[1]Domo data'!J32),"Wrong Column")</f>
        <v>15863</v>
      </c>
      <c r="I32" s="2">
        <f>IF('[1]Domo data'!L$6='[1]Formated data En'!I$6,IF(ISBLANK('[1]Domo data'!L32),"",'[1]Domo data'!L32),"Wrong Column")</f>
        <v>24720</v>
      </c>
      <c r="J32" s="2">
        <f>IF('[1]Domo data'!I$6='[1]Formated data En'!J$6,IF(ISBLANK('[1]Domo data'!I32),"",'[1]Domo data'!I32),"Wrong Column")</f>
        <v>12993</v>
      </c>
      <c r="K32" s="2">
        <f>IF('[1]Domo data'!D$6='[1]Formated data En'!K$6,IF(ISBLANK('[1]Domo data'!D32),"",'[1]Domo data'!D32),"Wrong Column")</f>
        <v>34803</v>
      </c>
      <c r="L32" s="2">
        <f>IF('[1]Domo data'!C$6='[1]Formated data En'!L$6,IF(ISBLANK('[1]Domo data'!C32),"",'[1]Domo data'!C32),"Wrong Column")</f>
        <v>1158358</v>
      </c>
      <c r="M32" s="2">
        <f>IF('[1]Domo data'!M$6='[1]Formated data En'!M$6,IF(ISBLANK('[1]Domo data'!M32),"",'[1]Domo data'!M32),"Wrong Column")</f>
        <v>124229</v>
      </c>
    </row>
    <row r="33" spans="1:13" x14ac:dyDescent="0.25">
      <c r="A33" s="2">
        <f>IF('[1]Domo data'!A$6='[1]Formated data En'!A$6,'[1]Domo data'!A33,"Wrong Column")</f>
        <v>2019</v>
      </c>
      <c r="B33" s="2">
        <f>IF('[1]Domo data'!B$6='[1]Formated data En'!B$6,'[1]Domo data'!B33,"Wrong Column")</f>
        <v>3</v>
      </c>
      <c r="C33" s="2">
        <f>IF('[1]Domo data'!K$6='[1]Formated data En'!C$6,IF(ISBLANK('[1]Domo data'!K33),"",'[1]Domo data'!K33),"Wrong Column")</f>
        <v>12540</v>
      </c>
      <c r="D33" s="2">
        <f>IF('[1]Domo data'!G$6='[1]Formated data En'!D$6,IF(ISBLANK('[1]Domo data'!G33),"",'[1]Domo data'!G33),"Wrong Column")</f>
        <v>34436</v>
      </c>
      <c r="E33" s="2">
        <f>IF('[1]Domo data'!E$6='[1]Formated data En'!E$6,IF(ISBLANK('[1]Domo data'!E33),"",'[1]Domo data'!E33),"Wrong Column")</f>
        <v>28460</v>
      </c>
      <c r="F33" s="2">
        <f>IF('[1]Domo data'!F$6='[1]Formated data En'!F$6,IF(ISBLANK('[1]Domo data'!F33),"",'[1]Domo data'!F33),"Wrong Column")</f>
        <v>16015</v>
      </c>
      <c r="G33" s="2">
        <f>IF('[1]Domo data'!H$6='[1]Formated data En'!G$6,IF(ISBLANK('[1]Domo data'!H33),"",'[1]Domo data'!H33),"Wrong Column")</f>
        <v>18798</v>
      </c>
      <c r="H33" s="2">
        <f>IF('[1]Domo data'!J$6='[1]Formated data En'!H$6,IF(ISBLANK('[1]Domo data'!J33),"",'[1]Domo data'!J33),"Wrong Column")</f>
        <v>18397</v>
      </c>
      <c r="I33" s="2">
        <f>IF('[1]Domo data'!L$6='[1]Formated data En'!I$6,IF(ISBLANK('[1]Domo data'!L33),"",'[1]Domo data'!L33),"Wrong Column")</f>
        <v>28803</v>
      </c>
      <c r="J33" s="2">
        <f>IF('[1]Domo data'!I$6='[1]Formated data En'!J$6,IF(ISBLANK('[1]Domo data'!I33),"",'[1]Domo data'!I33),"Wrong Column")</f>
        <v>11156</v>
      </c>
      <c r="K33" s="2">
        <f>IF('[1]Domo data'!D$6='[1]Formated data En'!K$6,IF(ISBLANK('[1]Domo data'!D33),"",'[1]Domo data'!D33),"Wrong Column")</f>
        <v>36742</v>
      </c>
      <c r="L33" s="2">
        <f>IF('[1]Domo data'!C$6='[1]Formated data En'!L$6,IF(ISBLANK('[1]Domo data'!C33),"",'[1]Domo data'!C33),"Wrong Column")</f>
        <v>1457330</v>
      </c>
      <c r="M33" s="2">
        <f>IF('[1]Domo data'!M$6='[1]Formated data En'!M$6,IF(ISBLANK('[1]Domo data'!M33),"",'[1]Domo data'!M33),"Wrong Column")</f>
        <v>140888</v>
      </c>
    </row>
    <row r="34" spans="1:13" x14ac:dyDescent="0.25">
      <c r="A34" s="2">
        <f>IF('[1]Domo data'!A$6='[1]Formated data En'!A$6,'[1]Domo data'!A34,"Wrong Column")</f>
        <v>2019</v>
      </c>
      <c r="B34" s="2">
        <f>IF('[1]Domo data'!B$6='[1]Formated data En'!B$6,'[1]Domo data'!B34,"Wrong Column")</f>
        <v>4</v>
      </c>
      <c r="C34" s="2">
        <f>IF('[1]Domo data'!K$6='[1]Formated data En'!C$6,IF(ISBLANK('[1]Domo data'!K34),"",'[1]Domo data'!K34),"Wrong Column")</f>
        <v>18377</v>
      </c>
      <c r="D34" s="2">
        <f>IF('[1]Domo data'!G$6='[1]Formated data En'!D$6,IF(ISBLANK('[1]Domo data'!G34),"",'[1]Domo data'!G34),"Wrong Column")</f>
        <v>42420</v>
      </c>
      <c r="E34" s="2">
        <f>IF('[1]Domo data'!E$6='[1]Formated data En'!E$6,IF(ISBLANK('[1]Domo data'!E34),"",'[1]Domo data'!E34),"Wrong Column")</f>
        <v>40135</v>
      </c>
      <c r="F34" s="2">
        <f>IF('[1]Domo data'!F$6='[1]Formated data En'!F$6,IF(ISBLANK('[1]Domo data'!F34),"",'[1]Domo data'!F34),"Wrong Column")</f>
        <v>21326</v>
      </c>
      <c r="G34" s="2">
        <f>IF('[1]Domo data'!H$6='[1]Formated data En'!G$6,IF(ISBLANK('[1]Domo data'!H34),"",'[1]Domo data'!H34),"Wrong Column")</f>
        <v>28360</v>
      </c>
      <c r="H34" s="2">
        <f>IF('[1]Domo data'!J$6='[1]Formated data En'!H$6,IF(ISBLANK('[1]Domo data'!J34),"",'[1]Domo data'!J34),"Wrong Column")</f>
        <v>17756</v>
      </c>
      <c r="I34" s="2">
        <f>IF('[1]Domo data'!L$6='[1]Formated data En'!I$6,IF(ISBLANK('[1]Domo data'!L34),"",'[1]Domo data'!L34),"Wrong Column")</f>
        <v>47033</v>
      </c>
      <c r="J34" s="2">
        <f>IF('[1]Domo data'!I$6='[1]Formated data En'!J$6,IF(ISBLANK('[1]Domo data'!I34),"",'[1]Domo data'!I34),"Wrong Column")</f>
        <v>17621</v>
      </c>
      <c r="K34" s="2">
        <f>IF('[1]Domo data'!D$6='[1]Formated data En'!K$6,IF(ISBLANK('[1]Domo data'!D34),"",'[1]Domo data'!D34),"Wrong Column")</f>
        <v>57664</v>
      </c>
      <c r="L34" s="2">
        <f>IF('[1]Domo data'!C$6='[1]Formated data En'!L$6,IF(ISBLANK('[1]Domo data'!C34),"",'[1]Domo data'!C34),"Wrong Column")</f>
        <v>1589192</v>
      </c>
      <c r="M34" s="2">
        <f>IF('[1]Domo data'!M$6='[1]Formated data En'!M$6,IF(ISBLANK('[1]Domo data'!M34),"",'[1]Domo data'!M34),"Wrong Column")</f>
        <v>191587</v>
      </c>
    </row>
    <row r="35" spans="1:13" x14ac:dyDescent="0.25">
      <c r="A35" s="2">
        <f>IF('[1]Domo data'!A$6='[1]Formated data En'!A$6,'[1]Domo data'!A35,"Wrong Column")</f>
        <v>2019</v>
      </c>
      <c r="B35" s="2">
        <f>IF('[1]Domo data'!B$6='[1]Formated data En'!B$6,'[1]Domo data'!B35,"Wrong Column")</f>
        <v>5</v>
      </c>
      <c r="C35" s="2">
        <f>IF('[1]Domo data'!K$6='[1]Formated data En'!C$6,IF(ISBLANK('[1]Domo data'!K35),"",'[1]Domo data'!K35),"Wrong Column")</f>
        <v>44001</v>
      </c>
      <c r="D35" s="2">
        <f>IF('[1]Domo data'!G$6='[1]Formated data En'!D$6,IF(ISBLANK('[1]Domo data'!G35),"",'[1]Domo data'!G35),"Wrong Column")</f>
        <v>62070</v>
      </c>
      <c r="E35" s="2">
        <f>IF('[1]Domo data'!E$6='[1]Formated data En'!E$6,IF(ISBLANK('[1]Domo data'!E35),"",'[1]Domo data'!E35),"Wrong Column")</f>
        <v>49432</v>
      </c>
      <c r="F35" s="2">
        <f>IF('[1]Domo data'!F$6='[1]Formated data En'!F$6,IF(ISBLANK('[1]Domo data'!F35),"",'[1]Domo data'!F35),"Wrong Column")</f>
        <v>38564</v>
      </c>
      <c r="G35" s="2">
        <f>IF('[1]Domo data'!H$6='[1]Formated data En'!G$6,IF(ISBLANK('[1]Domo data'!H35),"",'[1]Domo data'!H35),"Wrong Column")</f>
        <v>50122</v>
      </c>
      <c r="H35" s="2">
        <f>IF('[1]Domo data'!J$6='[1]Formated data En'!H$6,IF(ISBLANK('[1]Domo data'!J35),"",'[1]Domo data'!J35),"Wrong Column")</f>
        <v>18636</v>
      </c>
      <c r="I35" s="2">
        <f>IF('[1]Domo data'!L$6='[1]Formated data En'!I$6,IF(ISBLANK('[1]Domo data'!L35),"",'[1]Domo data'!L35),"Wrong Column")</f>
        <v>40641</v>
      </c>
      <c r="J35" s="2">
        <f>IF('[1]Domo data'!I$6='[1]Formated data En'!J$6,IF(ISBLANK('[1]Domo data'!I35),"",'[1]Domo data'!I35),"Wrong Column")</f>
        <v>27673</v>
      </c>
      <c r="K35" s="2">
        <f>IF('[1]Domo data'!D$6='[1]Formated data En'!K$6,IF(ISBLANK('[1]Domo data'!D35),"",'[1]Domo data'!D35),"Wrong Column")</f>
        <v>84534</v>
      </c>
      <c r="L35" s="2">
        <f>IF('[1]Domo data'!C$6='[1]Formated data En'!L$6,IF(ISBLANK('[1]Domo data'!C35),"",'[1]Domo data'!C35),"Wrong Column")</f>
        <v>2135005</v>
      </c>
      <c r="M35" s="2">
        <f>IF('[1]Domo data'!M$6='[1]Formated data En'!M$6,IF(ISBLANK('[1]Domo data'!M35),"",'[1]Domo data'!M35),"Wrong Column")</f>
        <v>258266</v>
      </c>
    </row>
    <row r="36" spans="1:13" x14ac:dyDescent="0.25">
      <c r="A36" s="2">
        <f>IF('[1]Domo data'!A$6='[1]Formated data En'!A$6,'[1]Domo data'!A36,"Wrong Column")</f>
        <v>2019</v>
      </c>
      <c r="B36" s="2">
        <f>IF('[1]Domo data'!B$6='[1]Formated data En'!B$6,'[1]Domo data'!B36,"Wrong Column")</f>
        <v>6</v>
      </c>
      <c r="C36" s="2">
        <f>IF('[1]Domo data'!K$6='[1]Formated data En'!C$6,IF(ISBLANK('[1]Domo data'!K36),"",'[1]Domo data'!K36),"Wrong Column")</f>
        <v>47751</v>
      </c>
      <c r="D36" s="2">
        <f>IF('[1]Domo data'!G$6='[1]Formated data En'!D$6,IF(ISBLANK('[1]Domo data'!G36),"",'[1]Domo data'!G36),"Wrong Column")</f>
        <v>77975</v>
      </c>
      <c r="E36" s="2">
        <f>IF('[1]Domo data'!E$6='[1]Formated data En'!E$6,IF(ISBLANK('[1]Domo data'!E36),"",'[1]Domo data'!E36),"Wrong Column")</f>
        <v>63501</v>
      </c>
      <c r="F36" s="2">
        <f>IF('[1]Domo data'!F$6='[1]Formated data En'!F$6,IF(ISBLANK('[1]Domo data'!F36),"",'[1]Domo data'!F36),"Wrong Column")</f>
        <v>54237</v>
      </c>
      <c r="G36" s="2">
        <f>IF('[1]Domo data'!H$6='[1]Formated data En'!G$6,IF(ISBLANK('[1]Domo data'!H36),"",'[1]Domo data'!H36),"Wrong Column")</f>
        <v>54803</v>
      </c>
      <c r="H36" s="2">
        <f>IF('[1]Domo data'!J$6='[1]Formated data En'!H$6,IF(ISBLANK('[1]Domo data'!J36),"",'[1]Domo data'!J36),"Wrong Column")</f>
        <v>21634</v>
      </c>
      <c r="I36" s="2">
        <f>IF('[1]Domo data'!L$6='[1]Formated data En'!I$6,IF(ISBLANK('[1]Domo data'!L36),"",'[1]Domo data'!L36),"Wrong Column")</f>
        <v>57402</v>
      </c>
      <c r="J36" s="2">
        <f>IF('[1]Domo data'!I$6='[1]Formated data En'!J$6,IF(ISBLANK('[1]Domo data'!I36),"",'[1]Domo data'!I36),"Wrong Column")</f>
        <v>30830</v>
      </c>
      <c r="K36" s="2">
        <f>IF('[1]Domo data'!D$6='[1]Formated data En'!K$6,IF(ISBLANK('[1]Domo data'!D36),"",'[1]Domo data'!D36),"Wrong Column")</f>
        <v>110549</v>
      </c>
      <c r="L36" s="2">
        <f>IF('[1]Domo data'!C$6='[1]Formated data En'!L$6,IF(ISBLANK('[1]Domo data'!C36),"",'[1]Domo data'!C36),"Wrong Column")</f>
        <v>2998407</v>
      </c>
      <c r="M36" s="2">
        <f>IF('[1]Domo data'!M$6='[1]Formated data En'!M$6,IF(ISBLANK('[1]Domo data'!M36),"",'[1]Domo data'!M36),"Wrong Column")</f>
        <v>370394</v>
      </c>
    </row>
    <row r="37" spans="1:13" x14ac:dyDescent="0.25">
      <c r="A37" s="2">
        <f>IF('[1]Domo data'!A$6='[1]Formated data En'!A$6,'[1]Domo data'!A37,"Wrong Column")</f>
        <v>2019</v>
      </c>
      <c r="B37" s="2">
        <f>IF('[1]Domo data'!B$6='[1]Formated data En'!B$6,'[1]Domo data'!B37,"Wrong Column")</f>
        <v>7</v>
      </c>
      <c r="C37" s="2">
        <f>IF('[1]Domo data'!K$6='[1]Formated data En'!C$6,IF(ISBLANK('[1]Domo data'!K37),"",'[1]Domo data'!K37),"Wrong Column")</f>
        <v>47403</v>
      </c>
      <c r="D37" s="2">
        <f>IF('[1]Domo data'!G$6='[1]Formated data En'!D$6,IF(ISBLANK('[1]Domo data'!G37),"",'[1]Domo data'!G37),"Wrong Column")</f>
        <v>103939</v>
      </c>
      <c r="E37" s="2">
        <f>IF('[1]Domo data'!E$6='[1]Formated data En'!E$6,IF(ISBLANK('[1]Domo data'!E37),"",'[1]Domo data'!E37),"Wrong Column")</f>
        <v>106070</v>
      </c>
      <c r="F37" s="2">
        <f>IF('[1]Domo data'!F$6='[1]Formated data En'!F$6,IF(ISBLANK('[1]Domo data'!F37),"",'[1]Domo data'!F37),"Wrong Column")</f>
        <v>74896</v>
      </c>
      <c r="G37" s="2">
        <f>IF('[1]Domo data'!H$6='[1]Formated data En'!G$6,IF(ISBLANK('[1]Domo data'!H37),"",'[1]Domo data'!H37),"Wrong Column")</f>
        <v>38434</v>
      </c>
      <c r="H37" s="2">
        <f>IF('[1]Domo data'!J$6='[1]Formated data En'!H$6,IF(ISBLANK('[1]Domo data'!J37),"",'[1]Domo data'!J37),"Wrong Column")</f>
        <v>30139</v>
      </c>
      <c r="I37" s="2">
        <f>IF('[1]Domo data'!L$6='[1]Formated data En'!I$6,IF(ISBLANK('[1]Domo data'!L37),"",'[1]Domo data'!L37),"Wrong Column")</f>
        <v>74163</v>
      </c>
      <c r="J37" s="2">
        <f>IF('[1]Domo data'!I$6='[1]Formated data En'!J$6,IF(ISBLANK('[1]Domo data'!I37),"",'[1]Domo data'!I37),"Wrong Column")</f>
        <v>41235</v>
      </c>
      <c r="K37" s="2">
        <f>IF('[1]Domo data'!D$6='[1]Formated data En'!K$6,IF(ISBLANK('[1]Domo data'!D37),"",'[1]Domo data'!D37),"Wrong Column")</f>
        <v>141233</v>
      </c>
      <c r="L37" s="2">
        <f>IF('[1]Domo data'!C$6='[1]Formated data En'!L$6,IF(ISBLANK('[1]Domo data'!C37),"",'[1]Domo data'!C37),"Wrong Column")</f>
        <v>3615631</v>
      </c>
      <c r="M37" s="2">
        <f>IF('[1]Domo data'!M$6='[1]Formated data En'!M$6,IF(ISBLANK('[1]Domo data'!M37),"",'[1]Domo data'!M37),"Wrong Column")</f>
        <v>440277</v>
      </c>
    </row>
    <row r="38" spans="1:13" x14ac:dyDescent="0.25">
      <c r="A38" s="2">
        <f>IF('[1]Domo data'!A$6='[1]Formated data En'!A$6,'[1]Domo data'!A38,"Wrong Column")</f>
        <v>2019</v>
      </c>
      <c r="B38" s="2">
        <f>IF('[1]Domo data'!B$6='[1]Formated data En'!B$6,'[1]Domo data'!B38,"Wrong Column")</f>
        <v>8</v>
      </c>
      <c r="C38" s="2">
        <f>IF('[1]Domo data'!K$6='[1]Formated data En'!C$6,IF(ISBLANK('[1]Domo data'!K38),"",'[1]Domo data'!K38),"Wrong Column")</f>
        <v>45669</v>
      </c>
      <c r="D38" s="2">
        <f>IF('[1]Domo data'!G$6='[1]Formated data En'!D$6,IF(ISBLANK('[1]Domo data'!G38),"",'[1]Domo data'!G38),"Wrong Column")</f>
        <v>105218</v>
      </c>
      <c r="E38" s="2">
        <f>IF('[1]Domo data'!E$6='[1]Formated data En'!E$6,IF(ISBLANK('[1]Domo data'!E38),"",'[1]Domo data'!E38),"Wrong Column")</f>
        <v>117733</v>
      </c>
      <c r="F38" s="2">
        <f>IF('[1]Domo data'!F$6='[1]Formated data En'!F$6,IF(ISBLANK('[1]Domo data'!F38),"",'[1]Domo data'!F38),"Wrong Column")</f>
        <v>72147</v>
      </c>
      <c r="G38" s="2">
        <f>IF('[1]Domo data'!H$6='[1]Formated data En'!G$6,IF(ISBLANK('[1]Domo data'!H38),"",'[1]Domo data'!H38),"Wrong Column")</f>
        <v>42002</v>
      </c>
      <c r="H38" s="2">
        <f>IF('[1]Domo data'!J$6='[1]Formated data En'!H$6,IF(ISBLANK('[1]Domo data'!J38),"",'[1]Domo data'!J38),"Wrong Column")</f>
        <v>40104</v>
      </c>
      <c r="I38" s="2">
        <f>IF('[1]Domo data'!L$6='[1]Formated data En'!I$6,IF(ISBLANK('[1]Domo data'!L38),"",'[1]Domo data'!L38),"Wrong Column")</f>
        <v>54532</v>
      </c>
      <c r="J38" s="2">
        <f>IF('[1]Domo data'!I$6='[1]Formated data En'!J$6,IF(ISBLANK('[1]Domo data'!I38),"",'[1]Domo data'!I38),"Wrong Column")</f>
        <v>30508</v>
      </c>
      <c r="K38" s="2">
        <f>IF('[1]Domo data'!D$6='[1]Formated data En'!K$6,IF(ISBLANK('[1]Domo data'!D38),"",'[1]Domo data'!D38),"Wrong Column")</f>
        <v>140052</v>
      </c>
      <c r="L38" s="2">
        <f>IF('[1]Domo data'!C$6='[1]Formated data En'!L$6,IF(ISBLANK('[1]Domo data'!C38),"",'[1]Domo data'!C38),"Wrong Column")</f>
        <v>3552265</v>
      </c>
      <c r="M38" s="2">
        <f>IF('[1]Domo data'!M$6='[1]Formated data En'!M$6,IF(ISBLANK('[1]Domo data'!M38),"",'[1]Domo data'!M38),"Wrong Column")</f>
        <v>412197</v>
      </c>
    </row>
    <row r="39" spans="1:13" x14ac:dyDescent="0.25">
      <c r="A39" s="2">
        <f>IF('[1]Domo data'!A$6='[1]Formated data En'!A$6,'[1]Domo data'!A39,"Wrong Column")</f>
        <v>2019</v>
      </c>
      <c r="B39" s="2">
        <f>IF('[1]Domo data'!B$6='[1]Formated data En'!B$6,'[1]Domo data'!B39,"Wrong Column")</f>
        <v>9</v>
      </c>
      <c r="C39" s="2">
        <f>IF('[1]Domo data'!K$6='[1]Formated data En'!C$6,IF(ISBLANK('[1]Domo data'!K39),"",'[1]Domo data'!K39),"Wrong Column")</f>
        <v>47098</v>
      </c>
      <c r="D39" s="2">
        <f>IF('[1]Domo data'!G$6='[1]Formated data En'!D$6,IF(ISBLANK('[1]Domo data'!G39),"",'[1]Domo data'!G39),"Wrong Column")</f>
        <v>90016</v>
      </c>
      <c r="E39" s="2">
        <f>IF('[1]Domo data'!E$6='[1]Formated data En'!E$6,IF(ISBLANK('[1]Domo data'!E39),"",'[1]Domo data'!E39),"Wrong Column")</f>
        <v>81898</v>
      </c>
      <c r="F39" s="2">
        <f>IF('[1]Domo data'!F$6='[1]Formated data En'!F$6,IF(ISBLANK('[1]Domo data'!F39),"",'[1]Domo data'!F39),"Wrong Column")</f>
        <v>62734</v>
      </c>
      <c r="G39" s="2">
        <f>IF('[1]Domo data'!H$6='[1]Formated data En'!G$6,IF(ISBLANK('[1]Domo data'!H39),"",'[1]Domo data'!H39),"Wrong Column")</f>
        <v>30103</v>
      </c>
      <c r="H39" s="2">
        <f>IF('[1]Domo data'!J$6='[1]Formated data En'!H$6,IF(ISBLANK('[1]Domo data'!J39),"",'[1]Domo data'!J39),"Wrong Column")</f>
        <v>31443</v>
      </c>
      <c r="I39" s="2">
        <f>IF('[1]Domo data'!L$6='[1]Formated data En'!I$6,IF(ISBLANK('[1]Domo data'!L39),"",'[1]Domo data'!L39),"Wrong Column")</f>
        <v>45679</v>
      </c>
      <c r="J39" s="2">
        <f>IF('[1]Domo data'!I$6='[1]Formated data En'!J$6,IF(ISBLANK('[1]Domo data'!I39),"",'[1]Domo data'!I39),"Wrong Column")</f>
        <v>32709</v>
      </c>
      <c r="K39" s="2">
        <f>IF('[1]Domo data'!D$6='[1]Formated data En'!K$6,IF(ISBLANK('[1]Domo data'!D39),"",'[1]Domo data'!D39),"Wrong Column")</f>
        <v>120488</v>
      </c>
      <c r="L39" s="2">
        <f>IF('[1]Domo data'!C$6='[1]Formated data En'!L$6,IF(ISBLANK('[1]Domo data'!C39),"",'[1]Domo data'!C39),"Wrong Column")</f>
        <v>2295325</v>
      </c>
      <c r="M39" s="2">
        <f>IF('[1]Domo data'!M$6='[1]Formated data En'!M$6,IF(ISBLANK('[1]Domo data'!M39),"",'[1]Domo data'!M39),"Wrong Column")</f>
        <v>306946</v>
      </c>
    </row>
    <row r="40" spans="1:13" x14ac:dyDescent="0.25">
      <c r="A40" s="2">
        <f>IF('[1]Domo data'!A$6='[1]Formated data En'!A$6,'[1]Domo data'!A40,"Wrong Column")</f>
        <v>2019</v>
      </c>
      <c r="B40" s="2">
        <f>IF('[1]Domo data'!B$6='[1]Formated data En'!B$6,'[1]Domo data'!B40,"Wrong Column")</f>
        <v>10</v>
      </c>
      <c r="C40" s="2">
        <f>IF('[1]Domo data'!K$6='[1]Formated data En'!C$6,IF(ISBLANK('[1]Domo data'!K40),"",'[1]Domo data'!K40),"Wrong Column")</f>
        <v>19517</v>
      </c>
      <c r="D40" s="2">
        <f>IF('[1]Domo data'!G$6='[1]Formated data En'!D$6,IF(ISBLANK('[1]Domo data'!G40),"",'[1]Domo data'!G40),"Wrong Column")</f>
        <v>58913</v>
      </c>
      <c r="E40" s="2">
        <f>IF('[1]Domo data'!E$6='[1]Formated data En'!E$6,IF(ISBLANK('[1]Domo data'!E40),"",'[1]Domo data'!E40),"Wrong Column")</f>
        <v>61517</v>
      </c>
      <c r="F40" s="2">
        <f>IF('[1]Domo data'!F$6='[1]Formated data En'!F$6,IF(ISBLANK('[1]Domo data'!F40),"",'[1]Domo data'!F40),"Wrong Column")</f>
        <v>39946</v>
      </c>
      <c r="G40" s="2">
        <f>IF('[1]Domo data'!H$6='[1]Formated data En'!G$6,IF(ISBLANK('[1]Domo data'!H40),"",'[1]Domo data'!H40),"Wrong Column")</f>
        <v>22105</v>
      </c>
      <c r="H40" s="2">
        <f>IF('[1]Domo data'!J$6='[1]Formated data En'!H$6,IF(ISBLANK('[1]Domo data'!J40),"",'[1]Domo data'!J40),"Wrong Column")</f>
        <v>28723</v>
      </c>
      <c r="I40" s="2">
        <f>IF('[1]Domo data'!L$6='[1]Formated data En'!I$6,IF(ISBLANK('[1]Domo data'!L40),"",'[1]Domo data'!L40),"Wrong Column")</f>
        <v>35052</v>
      </c>
      <c r="J40" s="2">
        <f>IF('[1]Domo data'!I$6='[1]Formated data En'!J$6,IF(ISBLANK('[1]Domo data'!I40),"",'[1]Domo data'!I40),"Wrong Column")</f>
        <v>18998</v>
      </c>
      <c r="K40" s="2">
        <f>IF('[1]Domo data'!D$6='[1]Formated data En'!K$6,IF(ISBLANK('[1]Domo data'!D40),"",'[1]Domo data'!D40),"Wrong Column")</f>
        <v>66983</v>
      </c>
      <c r="L40" s="2">
        <f>IF('[1]Domo data'!C$6='[1]Formated data En'!L$6,IF(ISBLANK('[1]Domo data'!C40),"",'[1]Domo data'!C40),"Wrong Column")</f>
        <v>1854059</v>
      </c>
      <c r="M40" s="2">
        <f>IF('[1]Domo data'!M$6='[1]Formated data En'!M$6,IF(ISBLANK('[1]Domo data'!M40),"",'[1]Domo data'!M40),"Wrong Column")</f>
        <v>216756</v>
      </c>
    </row>
    <row r="41" spans="1:13" x14ac:dyDescent="0.25">
      <c r="A41" s="2">
        <f>IF('[1]Domo data'!A$6='[1]Formated data En'!A$6,'[1]Domo data'!A41,"Wrong Column")</f>
        <v>2019</v>
      </c>
      <c r="B41" s="2">
        <f>IF('[1]Domo data'!B$6='[1]Formated data En'!B$6,'[1]Domo data'!B41,"Wrong Column")</f>
        <v>11</v>
      </c>
      <c r="C41" s="2">
        <f>IF('[1]Domo data'!K$6='[1]Formated data En'!C$6,IF(ISBLANK('[1]Domo data'!K41),"",'[1]Domo data'!K41),"Wrong Column")</f>
        <v>13550</v>
      </c>
      <c r="D41" s="2">
        <f>IF('[1]Domo data'!G$6='[1]Formated data En'!D$6,IF(ISBLANK('[1]Domo data'!G41),"",'[1]Domo data'!G41),"Wrong Column")</f>
        <v>29756</v>
      </c>
      <c r="E41" s="2">
        <f>IF('[1]Domo data'!E$6='[1]Formated data En'!E$6,IF(ISBLANK('[1]Domo data'!E41),"",'[1]Domo data'!E41),"Wrong Column")</f>
        <v>24403</v>
      </c>
      <c r="F41" s="2">
        <f>IF('[1]Domo data'!F$6='[1]Formated data En'!F$6,IF(ISBLANK('[1]Domo data'!F41),"",'[1]Domo data'!F41),"Wrong Column")</f>
        <v>12910</v>
      </c>
      <c r="G41" s="2">
        <f>IF('[1]Domo data'!H$6='[1]Formated data En'!G$6,IF(ISBLANK('[1]Domo data'!H41),"",'[1]Domo data'!H41),"Wrong Column")</f>
        <v>16678</v>
      </c>
      <c r="H41" s="2">
        <f>IF('[1]Domo data'!J$6='[1]Formated data En'!H$6,IF(ISBLANK('[1]Domo data'!J41),"",'[1]Domo data'!J41),"Wrong Column")</f>
        <v>12893</v>
      </c>
      <c r="I41" s="2">
        <f>IF('[1]Domo data'!L$6='[1]Formated data En'!I$6,IF(ISBLANK('[1]Domo data'!L41),"",'[1]Domo data'!L41),"Wrong Column")</f>
        <v>27046</v>
      </c>
      <c r="J41" s="2">
        <f>IF('[1]Domo data'!I$6='[1]Formated data En'!J$6,IF(ISBLANK('[1]Domo data'!I41),"",'[1]Domo data'!I41),"Wrong Column")</f>
        <v>11991</v>
      </c>
      <c r="K41" s="2">
        <f>IF('[1]Domo data'!D$6='[1]Formated data En'!K$6,IF(ISBLANK('[1]Domo data'!D41),"",'[1]Domo data'!D41),"Wrong Column")</f>
        <v>34581</v>
      </c>
      <c r="L41" s="2">
        <f>IF('[1]Domo data'!C$6='[1]Formated data En'!L$6,IF(ISBLANK('[1]Domo data'!C41),"",'[1]Domo data'!C41),"Wrong Column")</f>
        <v>1464188</v>
      </c>
      <c r="M41" s="2">
        <f>IF('[1]Domo data'!M$6='[1]Formated data En'!M$6,IF(ISBLANK('[1]Domo data'!M41),"",'[1]Domo data'!M41),"Wrong Column")</f>
        <v>138978</v>
      </c>
    </row>
    <row r="42" spans="1:13" x14ac:dyDescent="0.25">
      <c r="A42" s="2">
        <f>IF('[1]Domo data'!A$6='[1]Formated data En'!A$6,'[1]Domo data'!A42,"Wrong Column")</f>
        <v>2019</v>
      </c>
      <c r="B42" s="2">
        <f>IF('[1]Domo data'!B$6='[1]Formated data En'!B$6,'[1]Domo data'!B42,"Wrong Column")</f>
        <v>12</v>
      </c>
      <c r="C42" s="2">
        <f>IF('[1]Domo data'!K$6='[1]Formated data En'!C$6,IF(ISBLANK('[1]Domo data'!K42),"",'[1]Domo data'!K42),"Wrong Column")</f>
        <v>35607</v>
      </c>
      <c r="D42" s="2">
        <f>IF('[1]Domo data'!G$6='[1]Formated data En'!D$6,IF(ISBLANK('[1]Domo data'!G42),"",'[1]Domo data'!G42),"Wrong Column")</f>
        <v>41247</v>
      </c>
      <c r="E42" s="2">
        <f>IF('[1]Domo data'!E$6='[1]Formated data En'!E$6,IF(ISBLANK('[1]Domo data'!E42),"",'[1]Domo data'!E42),"Wrong Column")</f>
        <v>42592</v>
      </c>
      <c r="F42" s="2">
        <f>IF('[1]Domo data'!F$6='[1]Formated data En'!F$6,IF(ISBLANK('[1]Domo data'!F42),"",'[1]Domo data'!F42),"Wrong Column")</f>
        <v>15624</v>
      </c>
      <c r="G42" s="2">
        <f>IF('[1]Domo data'!H$6='[1]Formated data En'!G$6,IF(ISBLANK('[1]Domo data'!H42),"",'[1]Domo data'!H42),"Wrong Column")</f>
        <v>25230</v>
      </c>
      <c r="H42" s="2">
        <f>IF('[1]Domo data'!J$6='[1]Formated data En'!H$6,IF(ISBLANK('[1]Domo data'!J42),"",'[1]Domo data'!J42),"Wrong Column")</f>
        <v>15181</v>
      </c>
      <c r="I42" s="2">
        <f>IF('[1]Domo data'!L$6='[1]Formated data En'!I$6,IF(ISBLANK('[1]Domo data'!L42),"",'[1]Domo data'!L42),"Wrong Column")</f>
        <v>47300</v>
      </c>
      <c r="J42" s="2">
        <f>IF('[1]Domo data'!I$6='[1]Formated data En'!J$6,IF(ISBLANK('[1]Domo data'!I42),"",'[1]Domo data'!I42),"Wrong Column")</f>
        <v>16414</v>
      </c>
      <c r="K42" s="2">
        <f>IF('[1]Domo data'!D$6='[1]Formated data En'!K$6,IF(ISBLANK('[1]Domo data'!D42),"",'[1]Domo data'!D42),"Wrong Column")</f>
        <v>53107</v>
      </c>
      <c r="L42" s="2">
        <f>IF('[1]Domo data'!C$6='[1]Formated data En'!L$6,IF(ISBLANK('[1]Domo data'!C42),"",'[1]Domo data'!C42),"Wrong Column")</f>
        <v>1697726</v>
      </c>
      <c r="M42" s="2">
        <f>IF('[1]Domo data'!M$6='[1]Formated data En'!M$6,IF(ISBLANK('[1]Domo data'!M42),"",'[1]Domo data'!M42),"Wrong Column")</f>
        <v>201757</v>
      </c>
    </row>
    <row r="43" spans="1:13" x14ac:dyDescent="0.25">
      <c r="A43" s="2">
        <f>IF('[1]Domo data'!A$6='[1]Formated data En'!A$6,'[1]Domo data'!A43,"Wrong Column")</f>
        <v>2018</v>
      </c>
      <c r="B43" s="2">
        <f>IF('[1]Domo data'!B$6='[1]Formated data En'!B$6,'[1]Domo data'!B43,"Wrong Column")</f>
        <v>1</v>
      </c>
      <c r="C43" s="2">
        <f>IF('[1]Domo data'!K$6='[1]Formated data En'!C$6,IF(ISBLANK('[1]Domo data'!K43),"",'[1]Domo data'!K43),"Wrong Column")</f>
        <v>27805</v>
      </c>
      <c r="D43" s="2">
        <f>IF('[1]Domo data'!G$6='[1]Formated data En'!D$6,IF(ISBLANK('[1]Domo data'!G43),"",'[1]Domo data'!G43),"Wrong Column")</f>
        <v>41652</v>
      </c>
      <c r="E43" s="2">
        <f>IF('[1]Domo data'!E$6='[1]Formated data En'!E$6,IF(ISBLANK('[1]Domo data'!E43),"",'[1]Domo data'!E43),"Wrong Column")</f>
        <v>24044</v>
      </c>
      <c r="F43" s="2">
        <f>IF('[1]Domo data'!F$6='[1]Formated data En'!F$6,IF(ISBLANK('[1]Domo data'!F43),"",'[1]Domo data'!F43),"Wrong Column")</f>
        <v>12237</v>
      </c>
      <c r="G43" s="2">
        <f>IF('[1]Domo data'!H$6='[1]Formated data En'!G$6,IF(ISBLANK('[1]Domo data'!H43),"",'[1]Domo data'!H43),"Wrong Column")</f>
        <v>13084</v>
      </c>
      <c r="H43" s="2">
        <f>IF('[1]Domo data'!J$6='[1]Formated data En'!H$6,IF(ISBLANK('[1]Domo data'!J43),"",'[1]Domo data'!J43),"Wrong Column")</f>
        <v>12304</v>
      </c>
      <c r="I43" s="2">
        <f>IF('[1]Domo data'!L$6='[1]Formated data En'!I$6,IF(ISBLANK('[1]Domo data'!L43),"",'[1]Domo data'!L43),"Wrong Column")</f>
        <v>20913</v>
      </c>
      <c r="J43" s="2">
        <f>IF('[1]Domo data'!I$6='[1]Formated data En'!J$6,IF(ISBLANK('[1]Domo data'!I43),"",'[1]Domo data'!I43),"Wrong Column")</f>
        <v>15156</v>
      </c>
      <c r="K43" s="2">
        <f>IF('[1]Domo data'!D$6='[1]Formated data En'!K$6,IF(ISBLANK('[1]Domo data'!D43),"",'[1]Domo data'!D43),"Wrong Column")</f>
        <v>29058</v>
      </c>
      <c r="L43" s="2">
        <f>IF('[1]Domo data'!C$6='[1]Formated data En'!L$6,IF(ISBLANK('[1]Domo data'!C43),"",'[1]Domo data'!C43),"Wrong Column")</f>
        <v>1146690</v>
      </c>
      <c r="M43" s="2">
        <f>IF('[1]Domo data'!M$6='[1]Formated data En'!M$6,IF(ISBLANK('[1]Domo data'!M43),"",'[1]Domo data'!M43),"Wrong Column")</f>
        <v>123182</v>
      </c>
    </row>
    <row r="44" spans="1:13" x14ac:dyDescent="0.25">
      <c r="A44" s="2">
        <f>IF('[1]Domo data'!A$6='[1]Formated data En'!A$6,'[1]Domo data'!A44,"Wrong Column")</f>
        <v>2018</v>
      </c>
      <c r="B44" s="2">
        <f>IF('[1]Domo data'!B$6='[1]Formated data En'!B$6,'[1]Domo data'!B44,"Wrong Column")</f>
        <v>2</v>
      </c>
      <c r="C44" s="2">
        <f>IF('[1]Domo data'!K$6='[1]Formated data En'!C$6,IF(ISBLANK('[1]Domo data'!K44),"",'[1]Domo data'!K44),"Wrong Column")</f>
        <v>12842</v>
      </c>
      <c r="D44" s="2">
        <f>IF('[1]Domo data'!G$6='[1]Formated data En'!D$6,IF(ISBLANK('[1]Domo data'!G44),"",'[1]Domo data'!G44),"Wrong Column")</f>
        <v>56086</v>
      </c>
      <c r="E44" s="2">
        <f>IF('[1]Domo data'!E$6='[1]Formated data En'!E$6,IF(ISBLANK('[1]Domo data'!E44),"",'[1]Domo data'!E44),"Wrong Column")</f>
        <v>35422</v>
      </c>
      <c r="F44" s="2">
        <f>IF('[1]Domo data'!F$6='[1]Formated data En'!F$6,IF(ISBLANK('[1]Domo data'!F44),"",'[1]Domo data'!F44),"Wrong Column")</f>
        <v>15205</v>
      </c>
      <c r="G44" s="2">
        <f>IF('[1]Domo data'!H$6='[1]Formated data En'!G$6,IF(ISBLANK('[1]Domo data'!H44),"",'[1]Domo data'!H44),"Wrong Column")</f>
        <v>10100</v>
      </c>
      <c r="H44" s="2">
        <f>IF('[1]Domo data'!J$6='[1]Formated data En'!H$6,IF(ISBLANK('[1]Domo data'!J44),"",'[1]Domo data'!J44),"Wrong Column")</f>
        <v>17742</v>
      </c>
      <c r="I44" s="2">
        <f>IF('[1]Domo data'!L$6='[1]Formated data En'!I$6,IF(ISBLANK('[1]Domo data'!L44),"",'[1]Domo data'!L44),"Wrong Column")</f>
        <v>19308</v>
      </c>
      <c r="J44" s="2">
        <f>IF('[1]Domo data'!I$6='[1]Formated data En'!J$6,IF(ISBLANK('[1]Domo data'!I44),"",'[1]Domo data'!I44),"Wrong Column")</f>
        <v>10934</v>
      </c>
      <c r="K44" s="2">
        <f>IF('[1]Domo data'!D$6='[1]Formated data En'!K$6,IF(ISBLANK('[1]Domo data'!D44),"",'[1]Domo data'!D44),"Wrong Column")</f>
        <v>36162</v>
      </c>
      <c r="L44" s="2">
        <f>IF('[1]Domo data'!C$6='[1]Formated data En'!L$6,IF(ISBLANK('[1]Domo data'!C44),"",'[1]Domo data'!C44),"Wrong Column")</f>
        <v>1186593</v>
      </c>
      <c r="M44" s="2">
        <f>IF('[1]Domo data'!M$6='[1]Formated data En'!M$6,IF(ISBLANK('[1]Domo data'!M44),"",'[1]Domo data'!M44),"Wrong Column")</f>
        <v>125867</v>
      </c>
    </row>
    <row r="45" spans="1:13" x14ac:dyDescent="0.25">
      <c r="A45" s="2">
        <f>IF('[1]Domo data'!A$6='[1]Formated data En'!A$6,'[1]Domo data'!A45,"Wrong Column")</f>
        <v>2018</v>
      </c>
      <c r="B45" s="2">
        <f>IF('[1]Domo data'!B$6='[1]Formated data En'!B$6,'[1]Domo data'!B45,"Wrong Column")</f>
        <v>3</v>
      </c>
      <c r="C45" s="2">
        <f>IF('[1]Domo data'!K$6='[1]Formated data En'!C$6,IF(ISBLANK('[1]Domo data'!K45),"",'[1]Domo data'!K45),"Wrong Column")</f>
        <v>12031</v>
      </c>
      <c r="D45" s="2">
        <f>IF('[1]Domo data'!G$6='[1]Formated data En'!D$6,IF(ISBLANK('[1]Domo data'!G45),"",'[1]Domo data'!G45),"Wrong Column")</f>
        <v>33296</v>
      </c>
      <c r="E45" s="2">
        <f>IF('[1]Domo data'!E$6='[1]Formated data En'!E$6,IF(ISBLANK('[1]Domo data'!E45),"",'[1]Domo data'!E45),"Wrong Column")</f>
        <v>26376</v>
      </c>
      <c r="F45" s="2">
        <f>IF('[1]Domo data'!F$6='[1]Formated data En'!F$6,IF(ISBLANK('[1]Domo data'!F45),"",'[1]Domo data'!F45),"Wrong Column")</f>
        <v>19991</v>
      </c>
      <c r="G45" s="2">
        <f>IF('[1]Domo data'!H$6='[1]Formated data En'!G$6,IF(ISBLANK('[1]Domo data'!H45),"",'[1]Domo data'!H45),"Wrong Column")</f>
        <v>15329</v>
      </c>
      <c r="H45" s="2">
        <f>IF('[1]Domo data'!J$6='[1]Formated data En'!H$6,IF(ISBLANK('[1]Domo data'!J45),"",'[1]Domo data'!J45),"Wrong Column")</f>
        <v>19578</v>
      </c>
      <c r="I45" s="2">
        <f>IF('[1]Domo data'!L$6='[1]Formated data En'!I$6,IF(ISBLANK('[1]Domo data'!L45),"",'[1]Domo data'!L45),"Wrong Column")</f>
        <v>33888</v>
      </c>
      <c r="J45" s="2">
        <f>IF('[1]Domo data'!I$6='[1]Formated data En'!J$6,IF(ISBLANK('[1]Domo data'!I45),"",'[1]Domo data'!I45),"Wrong Column")</f>
        <v>13359</v>
      </c>
      <c r="K45" s="2">
        <f>IF('[1]Domo data'!D$6='[1]Formated data En'!K$6,IF(ISBLANK('[1]Domo data'!D45),"",'[1]Domo data'!D45),"Wrong Column")</f>
        <v>46020</v>
      </c>
      <c r="L45" s="2">
        <f>IF('[1]Domo data'!C$6='[1]Formated data En'!L$6,IF(ISBLANK('[1]Domo data'!C45),"",'[1]Domo data'!C45),"Wrong Column")</f>
        <v>1495019</v>
      </c>
      <c r="M45" s="2">
        <f>IF('[1]Domo data'!M$6='[1]Formated data En'!M$6,IF(ISBLANK('[1]Domo data'!M45),"",'[1]Domo data'!M45),"Wrong Column")</f>
        <v>146616</v>
      </c>
    </row>
    <row r="46" spans="1:13" x14ac:dyDescent="0.25">
      <c r="A46" s="2">
        <f>IF('[1]Domo data'!A$6='[1]Formated data En'!A$6,'[1]Domo data'!A46,"Wrong Column")</f>
        <v>2018</v>
      </c>
      <c r="B46" s="2">
        <f>IF('[1]Domo data'!B$6='[1]Formated data En'!B$6,'[1]Domo data'!B46,"Wrong Column")</f>
        <v>4</v>
      </c>
      <c r="C46" s="2">
        <f>IF('[1]Domo data'!K$6='[1]Formated data En'!C$6,IF(ISBLANK('[1]Domo data'!K46),"",'[1]Domo data'!K46),"Wrong Column")</f>
        <v>16585</v>
      </c>
      <c r="D46" s="2">
        <f>IF('[1]Domo data'!G$6='[1]Formated data En'!D$6,IF(ISBLANK('[1]Domo data'!G46),"",'[1]Domo data'!G46),"Wrong Column")</f>
        <v>40565</v>
      </c>
      <c r="E46" s="2">
        <f>IF('[1]Domo data'!E$6='[1]Formated data En'!E$6,IF(ISBLANK('[1]Domo data'!E46),"",'[1]Domo data'!E46),"Wrong Column")</f>
        <v>35536</v>
      </c>
      <c r="F46" s="2">
        <f>IF('[1]Domo data'!F$6='[1]Formated data En'!F$6,IF(ISBLANK('[1]Domo data'!F46),"",'[1]Domo data'!F46),"Wrong Column")</f>
        <v>19676</v>
      </c>
      <c r="G46" s="2">
        <f>IF('[1]Domo data'!H$6='[1]Formated data En'!G$6,IF(ISBLANK('[1]Domo data'!H46),"",'[1]Domo data'!H46),"Wrong Column")</f>
        <v>21749</v>
      </c>
      <c r="H46" s="2">
        <f>IF('[1]Domo data'!J$6='[1]Formated data En'!H$6,IF(ISBLANK('[1]Domo data'!J46),"",'[1]Domo data'!J46),"Wrong Column")</f>
        <v>13617</v>
      </c>
      <c r="I46" s="2">
        <f>IF('[1]Domo data'!L$6='[1]Formated data En'!I$6,IF(ISBLANK('[1]Domo data'!L46),"",'[1]Domo data'!L46),"Wrong Column")</f>
        <v>22958</v>
      </c>
      <c r="J46" s="2">
        <f>IF('[1]Domo data'!I$6='[1]Formated data En'!J$6,IF(ISBLANK('[1]Domo data'!I46),"",'[1]Domo data'!I46),"Wrong Column")</f>
        <v>15786</v>
      </c>
      <c r="K46" s="2">
        <f>IF('[1]Domo data'!D$6='[1]Formated data En'!K$6,IF(ISBLANK('[1]Domo data'!D46),"",'[1]Domo data'!D46),"Wrong Column")</f>
        <v>41489</v>
      </c>
      <c r="L46" s="2">
        <f>IF('[1]Domo data'!C$6='[1]Formated data En'!L$6,IF(ISBLANK('[1]Domo data'!C46),"",'[1]Domo data'!C46),"Wrong Column")</f>
        <v>1437650</v>
      </c>
      <c r="M46" s="2">
        <f>IF('[1]Domo data'!M$6='[1]Formated data En'!M$6,IF(ISBLANK('[1]Domo data'!M46),"",'[1]Domo data'!M46),"Wrong Column")</f>
        <v>149855</v>
      </c>
    </row>
    <row r="47" spans="1:13" x14ac:dyDescent="0.25">
      <c r="A47" s="2">
        <f>IF('[1]Domo data'!A$6='[1]Formated data En'!A$6,'[1]Domo data'!A47,"Wrong Column")</f>
        <v>2018</v>
      </c>
      <c r="B47" s="2">
        <f>IF('[1]Domo data'!B$6='[1]Formated data En'!B$6,'[1]Domo data'!B47,"Wrong Column")</f>
        <v>5</v>
      </c>
      <c r="C47" s="2">
        <f>IF('[1]Domo data'!K$6='[1]Formated data En'!C$6,IF(ISBLANK('[1]Domo data'!K47),"",'[1]Domo data'!K47),"Wrong Column")</f>
        <v>41221</v>
      </c>
      <c r="D47" s="2">
        <f>IF('[1]Domo data'!G$6='[1]Formated data En'!D$6,IF(ISBLANK('[1]Domo data'!G47),"",'[1]Domo data'!G47),"Wrong Column")</f>
        <v>63095</v>
      </c>
      <c r="E47" s="2">
        <f>IF('[1]Domo data'!E$6='[1]Formated data En'!E$6,IF(ISBLANK('[1]Domo data'!E47),"",'[1]Domo data'!E47),"Wrong Column")</f>
        <v>45607</v>
      </c>
      <c r="F47" s="2">
        <f>IF('[1]Domo data'!F$6='[1]Formated data En'!F$6,IF(ISBLANK('[1]Domo data'!F47),"",'[1]Domo data'!F47),"Wrong Column")</f>
        <v>37718</v>
      </c>
      <c r="G47" s="2">
        <f>IF('[1]Domo data'!H$6='[1]Formated data En'!G$6,IF(ISBLANK('[1]Domo data'!H47),"",'[1]Domo data'!H47),"Wrong Column")</f>
        <v>38541</v>
      </c>
      <c r="H47" s="2">
        <f>IF('[1]Domo data'!J$6='[1]Formated data En'!H$6,IF(ISBLANK('[1]Domo data'!J47),"",'[1]Domo data'!J47),"Wrong Column")</f>
        <v>18123</v>
      </c>
      <c r="I47" s="2">
        <f>IF('[1]Domo data'!L$6='[1]Formated data En'!I$6,IF(ISBLANK('[1]Domo data'!L47),"",'[1]Domo data'!L47),"Wrong Column")</f>
        <v>31639</v>
      </c>
      <c r="J47" s="2">
        <f>IF('[1]Domo data'!I$6='[1]Formated data En'!J$6,IF(ISBLANK('[1]Domo data'!I47),"",'[1]Domo data'!I47),"Wrong Column")</f>
        <v>25296</v>
      </c>
      <c r="K47" s="2">
        <f>IF('[1]Domo data'!D$6='[1]Formated data En'!K$6,IF(ISBLANK('[1]Domo data'!D47),"",'[1]Domo data'!D47),"Wrong Column")</f>
        <v>70656</v>
      </c>
      <c r="L47" s="2">
        <f>IF('[1]Domo data'!C$6='[1]Formated data En'!L$6,IF(ISBLANK('[1]Domo data'!C47),"",'[1]Domo data'!C47),"Wrong Column")</f>
        <v>2015515</v>
      </c>
      <c r="M47" s="2">
        <f>IF('[1]Domo data'!M$6='[1]Formated data En'!M$6,IF(ISBLANK('[1]Domo data'!M47),"",'[1]Domo data'!M47),"Wrong Column")</f>
        <v>224296</v>
      </c>
    </row>
    <row r="48" spans="1:13" x14ac:dyDescent="0.25">
      <c r="A48" s="2">
        <f>IF('[1]Domo data'!A$6='[1]Formated data En'!A$6,'[1]Domo data'!A48,"Wrong Column")</f>
        <v>2018</v>
      </c>
      <c r="B48" s="2">
        <f>IF('[1]Domo data'!B$6='[1]Formated data En'!B$6,'[1]Domo data'!B48,"Wrong Column")</f>
        <v>6</v>
      </c>
      <c r="C48" s="2">
        <f>IF('[1]Domo data'!K$6='[1]Formated data En'!C$6,IF(ISBLANK('[1]Domo data'!K48),"",'[1]Domo data'!K48),"Wrong Column")</f>
        <v>47431</v>
      </c>
      <c r="D48" s="2">
        <f>IF('[1]Domo data'!G$6='[1]Formated data En'!D$6,IF(ISBLANK('[1]Domo data'!G48),"",'[1]Domo data'!G48),"Wrong Column")</f>
        <v>76199</v>
      </c>
      <c r="E48" s="2">
        <f>IF('[1]Domo data'!E$6='[1]Formated data En'!E$6,IF(ISBLANK('[1]Domo data'!E48),"",'[1]Domo data'!E48),"Wrong Column")</f>
        <v>53176</v>
      </c>
      <c r="F48" s="2">
        <f>IF('[1]Domo data'!F$6='[1]Formated data En'!F$6,IF(ISBLANK('[1]Domo data'!F48),"",'[1]Domo data'!F48),"Wrong Column")</f>
        <v>50162</v>
      </c>
      <c r="G48" s="2">
        <f>IF('[1]Domo data'!H$6='[1]Formated data En'!G$6,IF(ISBLANK('[1]Domo data'!H48),"",'[1]Domo data'!H48),"Wrong Column")</f>
        <v>47465</v>
      </c>
      <c r="H48" s="2">
        <f>IF('[1]Domo data'!J$6='[1]Formated data En'!H$6,IF(ISBLANK('[1]Domo data'!J48),"",'[1]Domo data'!J48),"Wrong Column")</f>
        <v>25260</v>
      </c>
      <c r="I48" s="2">
        <f>IF('[1]Domo data'!L$6='[1]Formated data En'!I$6,IF(ISBLANK('[1]Domo data'!L48),"",'[1]Domo data'!L48),"Wrong Column")</f>
        <v>43270</v>
      </c>
      <c r="J48" s="2">
        <f>IF('[1]Domo data'!I$6='[1]Formated data En'!J$6,IF(ISBLANK('[1]Domo data'!I48),"",'[1]Domo data'!I48),"Wrong Column")</f>
        <v>32411</v>
      </c>
      <c r="K48" s="2">
        <f>IF('[1]Domo data'!D$6='[1]Formated data En'!K$6,IF(ISBLANK('[1]Domo data'!D48),"",'[1]Domo data'!D48),"Wrong Column")</f>
        <v>97898</v>
      </c>
      <c r="L48" s="2">
        <f>IF('[1]Domo data'!C$6='[1]Formated data En'!L$6,IF(ISBLANK('[1]Domo data'!C48),"",'[1]Domo data'!C48),"Wrong Column")</f>
        <v>2982857</v>
      </c>
      <c r="M48" s="2">
        <f>IF('[1]Domo data'!M$6='[1]Formated data En'!M$6,IF(ISBLANK('[1]Domo data'!M48),"",'[1]Domo data'!M48),"Wrong Column")</f>
        <v>337317</v>
      </c>
    </row>
    <row r="49" spans="1:13" x14ac:dyDescent="0.25">
      <c r="A49" s="2">
        <f>IF('[1]Domo data'!A$6='[1]Formated data En'!A$6,'[1]Domo data'!A49,"Wrong Column")</f>
        <v>2018</v>
      </c>
      <c r="B49" s="2">
        <f>IF('[1]Domo data'!B$6='[1]Formated data En'!B$6,'[1]Domo data'!B49,"Wrong Column")</f>
        <v>7</v>
      </c>
      <c r="C49" s="2">
        <f>IF('[1]Domo data'!K$6='[1]Formated data En'!C$6,IF(ISBLANK('[1]Domo data'!K49),"",'[1]Domo data'!K49),"Wrong Column")</f>
        <v>44275</v>
      </c>
      <c r="D49" s="2">
        <f>IF('[1]Domo data'!G$6='[1]Formated data En'!D$6,IF(ISBLANK('[1]Domo data'!G49),"",'[1]Domo data'!G49),"Wrong Column")</f>
        <v>103091</v>
      </c>
      <c r="E49" s="2">
        <f>IF('[1]Domo data'!E$6='[1]Formated data En'!E$6,IF(ISBLANK('[1]Domo data'!E49),"",'[1]Domo data'!E49),"Wrong Column")</f>
        <v>95170</v>
      </c>
      <c r="F49" s="2">
        <f>IF('[1]Domo data'!F$6='[1]Formated data En'!F$6,IF(ISBLANK('[1]Domo data'!F49),"",'[1]Domo data'!F49),"Wrong Column")</f>
        <v>65055</v>
      </c>
      <c r="G49" s="2">
        <f>IF('[1]Domo data'!H$6='[1]Formated data En'!G$6,IF(ISBLANK('[1]Domo data'!H49),"",'[1]Domo data'!H49),"Wrong Column")</f>
        <v>34083</v>
      </c>
      <c r="H49" s="2">
        <f>IF('[1]Domo data'!J$6='[1]Formated data En'!H$6,IF(ISBLANK('[1]Domo data'!J49),"",'[1]Domo data'!J49),"Wrong Column")</f>
        <v>30022</v>
      </c>
      <c r="I49" s="2">
        <f>IF('[1]Domo data'!L$6='[1]Formated data En'!I$6,IF(ISBLANK('[1]Domo data'!L49),"",'[1]Domo data'!L49),"Wrong Column")</f>
        <v>62588</v>
      </c>
      <c r="J49" s="2">
        <f>IF('[1]Domo data'!I$6='[1]Formated data En'!J$6,IF(ISBLANK('[1]Domo data'!I49),"",'[1]Domo data'!I49),"Wrong Column")</f>
        <v>42845</v>
      </c>
      <c r="K49" s="2">
        <f>IF('[1]Domo data'!D$6='[1]Formated data En'!K$6,IF(ISBLANK('[1]Domo data'!D49),"",'[1]Domo data'!D49),"Wrong Column")</f>
        <v>116383</v>
      </c>
      <c r="L49" s="2">
        <f>IF('[1]Domo data'!C$6='[1]Formated data En'!L$6,IF(ISBLANK('[1]Domo data'!C49),"",'[1]Domo data'!C49),"Wrong Column")</f>
        <v>3522169</v>
      </c>
      <c r="M49" s="2">
        <f>IF('[1]Domo data'!M$6='[1]Formated data En'!M$6,IF(ISBLANK('[1]Domo data'!M49),"",'[1]Domo data'!M49),"Wrong Column")</f>
        <v>399696</v>
      </c>
    </row>
    <row r="50" spans="1:13" x14ac:dyDescent="0.25">
      <c r="A50" s="2">
        <f>IF('[1]Domo data'!A$6='[1]Formated data En'!A$6,'[1]Domo data'!A50,"Wrong Column")</f>
        <v>2018</v>
      </c>
      <c r="B50" s="2">
        <f>IF('[1]Domo data'!B$6='[1]Formated data En'!B$6,'[1]Domo data'!B50,"Wrong Column")</f>
        <v>8</v>
      </c>
      <c r="C50" s="2">
        <f>IF('[1]Domo data'!K$6='[1]Formated data En'!C$6,IF(ISBLANK('[1]Domo data'!K50),"",'[1]Domo data'!K50),"Wrong Column")</f>
        <v>46073</v>
      </c>
      <c r="D50" s="2">
        <f>IF('[1]Domo data'!G$6='[1]Formated data En'!D$6,IF(ISBLANK('[1]Domo data'!G50),"",'[1]Domo data'!G50),"Wrong Column")</f>
        <v>102247</v>
      </c>
      <c r="E50" s="2">
        <f>IF('[1]Domo data'!E$6='[1]Formated data En'!E$6,IF(ISBLANK('[1]Domo data'!E50),"",'[1]Domo data'!E50),"Wrong Column")</f>
        <v>103407</v>
      </c>
      <c r="F50" s="2">
        <f>IF('[1]Domo data'!F$6='[1]Formated data En'!F$6,IF(ISBLANK('[1]Domo data'!F50),"",'[1]Domo data'!F50),"Wrong Column")</f>
        <v>65540</v>
      </c>
      <c r="G50" s="2">
        <f>IF('[1]Domo data'!H$6='[1]Formated data En'!G$6,IF(ISBLANK('[1]Domo data'!H50),"",'[1]Domo data'!H50),"Wrong Column")</f>
        <v>36287</v>
      </c>
      <c r="H50" s="2">
        <f>IF('[1]Domo data'!J$6='[1]Formated data En'!H$6,IF(ISBLANK('[1]Domo data'!J50),"",'[1]Domo data'!J50),"Wrong Column")</f>
        <v>37385</v>
      </c>
      <c r="I50" s="2">
        <f>IF('[1]Domo data'!L$6='[1]Formated data En'!I$6,IF(ISBLANK('[1]Domo data'!L50),"",'[1]Domo data'!L50),"Wrong Column")</f>
        <v>46263</v>
      </c>
      <c r="J50" s="2">
        <f>IF('[1]Domo data'!I$6='[1]Formated data En'!J$6,IF(ISBLANK('[1]Domo data'!I50),"",'[1]Domo data'!I50),"Wrong Column")</f>
        <v>23646</v>
      </c>
      <c r="K50" s="2">
        <f>IF('[1]Domo data'!D$6='[1]Formated data En'!K$6,IF(ISBLANK('[1]Domo data'!D50),"",'[1]Domo data'!D50),"Wrong Column")</f>
        <v>126146</v>
      </c>
      <c r="L50" s="2">
        <f>IF('[1]Domo data'!C$6='[1]Formated data En'!L$6,IF(ISBLANK('[1]Domo data'!C50),"",'[1]Domo data'!C50),"Wrong Column")</f>
        <v>3402996</v>
      </c>
      <c r="M50" s="2">
        <f>IF('[1]Domo data'!M$6='[1]Formated data En'!M$6,IF(ISBLANK('[1]Domo data'!M50),"",'[1]Domo data'!M50),"Wrong Column")</f>
        <v>367776</v>
      </c>
    </row>
    <row r="51" spans="1:13" x14ac:dyDescent="0.25">
      <c r="A51" s="2">
        <f>IF('[1]Domo data'!A$6='[1]Formated data En'!A$6,'[1]Domo data'!A51,"Wrong Column")</f>
        <v>2018</v>
      </c>
      <c r="B51" s="2">
        <f>IF('[1]Domo data'!B$6='[1]Formated data En'!B$6,'[1]Domo data'!B51,"Wrong Column")</f>
        <v>9</v>
      </c>
      <c r="C51" s="2">
        <f>IF('[1]Domo data'!K$6='[1]Formated data En'!C$6,IF(ISBLANK('[1]Domo data'!K51),"",'[1]Domo data'!K51),"Wrong Column")</f>
        <v>44655</v>
      </c>
      <c r="D51" s="2">
        <f>IF('[1]Domo data'!G$6='[1]Formated data En'!D$6,IF(ISBLANK('[1]Domo data'!G51),"",'[1]Domo data'!G51),"Wrong Column")</f>
        <v>97179</v>
      </c>
      <c r="E51" s="2">
        <f>IF('[1]Domo data'!E$6='[1]Formated data En'!E$6,IF(ISBLANK('[1]Domo data'!E51),"",'[1]Domo data'!E51),"Wrong Column")</f>
        <v>72251</v>
      </c>
      <c r="F51" s="2">
        <f>IF('[1]Domo data'!F$6='[1]Formated data En'!F$6,IF(ISBLANK('[1]Domo data'!F51),"",'[1]Domo data'!F51),"Wrong Column")</f>
        <v>67537</v>
      </c>
      <c r="G51" s="2">
        <f>IF('[1]Domo data'!H$6='[1]Formated data En'!G$6,IF(ISBLANK('[1]Domo data'!H51),"",'[1]Domo data'!H51),"Wrong Column")</f>
        <v>28728</v>
      </c>
      <c r="H51" s="2">
        <f>IF('[1]Domo data'!J$6='[1]Formated data En'!H$6,IF(ISBLANK('[1]Domo data'!J51),"",'[1]Domo data'!J51),"Wrong Column")</f>
        <v>30706</v>
      </c>
      <c r="I51" s="2">
        <f>IF('[1]Domo data'!L$6='[1]Formated data En'!I$6,IF(ISBLANK('[1]Domo data'!L51),"",'[1]Domo data'!L51),"Wrong Column")</f>
        <v>37546</v>
      </c>
      <c r="J51" s="2">
        <f>IF('[1]Domo data'!I$6='[1]Formated data En'!J$6,IF(ISBLANK('[1]Domo data'!I51),"",'[1]Domo data'!I51),"Wrong Column")</f>
        <v>25294</v>
      </c>
      <c r="K51" s="2">
        <f>IF('[1]Domo data'!D$6='[1]Formated data En'!K$6,IF(ISBLANK('[1]Domo data'!D51),"",'[1]Domo data'!D51),"Wrong Column")</f>
        <v>102814</v>
      </c>
      <c r="L51" s="2">
        <f>IF('[1]Domo data'!C$6='[1]Formated data En'!L$6,IF(ISBLANK('[1]Domo data'!C51),"",'[1]Domo data'!C51),"Wrong Column")</f>
        <v>2319196</v>
      </c>
      <c r="M51" s="2">
        <f>IF('[1]Domo data'!M$6='[1]Formated data En'!M$6,IF(ISBLANK('[1]Domo data'!M51),"",'[1]Domo data'!M51),"Wrong Column")</f>
        <v>275104</v>
      </c>
    </row>
    <row r="52" spans="1:13" x14ac:dyDescent="0.25">
      <c r="A52" s="2">
        <f>IF('[1]Domo data'!A$6='[1]Formated data En'!A$6,'[1]Domo data'!A52,"Wrong Column")</f>
        <v>2018</v>
      </c>
      <c r="B52" s="2">
        <f>IF('[1]Domo data'!B$6='[1]Formated data En'!B$6,'[1]Domo data'!B52,"Wrong Column")</f>
        <v>10</v>
      </c>
      <c r="C52" s="2">
        <f>IF('[1]Domo data'!K$6='[1]Formated data En'!C$6,IF(ISBLANK('[1]Domo data'!K52),"",'[1]Domo data'!K52),"Wrong Column")</f>
        <v>19219</v>
      </c>
      <c r="D52" s="2">
        <f>IF('[1]Domo data'!G$6='[1]Formated data En'!D$6,IF(ISBLANK('[1]Domo data'!G52),"",'[1]Domo data'!G52),"Wrong Column")</f>
        <v>66313</v>
      </c>
      <c r="E52" s="2">
        <f>IF('[1]Domo data'!E$6='[1]Formated data En'!E$6,IF(ISBLANK('[1]Domo data'!E52),"",'[1]Domo data'!E52),"Wrong Column")</f>
        <v>55185</v>
      </c>
      <c r="F52" s="2">
        <f>IF('[1]Domo data'!F$6='[1]Formated data En'!F$6,IF(ISBLANK('[1]Domo data'!F52),"",'[1]Domo data'!F52),"Wrong Column")</f>
        <v>35803</v>
      </c>
      <c r="G52" s="2">
        <f>IF('[1]Domo data'!H$6='[1]Formated data En'!G$6,IF(ISBLANK('[1]Domo data'!H52),"",'[1]Domo data'!H52),"Wrong Column")</f>
        <v>17630</v>
      </c>
      <c r="H52" s="2">
        <f>IF('[1]Domo data'!J$6='[1]Formated data En'!H$6,IF(ISBLANK('[1]Domo data'!J52),"",'[1]Domo data'!J52),"Wrong Column")</f>
        <v>26318</v>
      </c>
      <c r="I52" s="2">
        <f>IF('[1]Domo data'!L$6='[1]Formated data En'!I$6,IF(ISBLANK('[1]Domo data'!L52),"",'[1]Domo data'!L52),"Wrong Column")</f>
        <v>29591</v>
      </c>
      <c r="J52" s="2">
        <f>IF('[1]Domo data'!I$6='[1]Formated data En'!J$6,IF(ISBLANK('[1]Domo data'!I52),"",'[1]Domo data'!I52),"Wrong Column")</f>
        <v>24067</v>
      </c>
      <c r="K52" s="2">
        <f>IF('[1]Domo data'!D$6='[1]Formated data En'!K$6,IF(ISBLANK('[1]Domo data'!D52),"",'[1]Domo data'!D52),"Wrong Column")</f>
        <v>61160</v>
      </c>
      <c r="L52" s="2">
        <f>IF('[1]Domo data'!C$6='[1]Formated data En'!L$6,IF(ISBLANK('[1]Domo data'!C52),"",'[1]Domo data'!C52),"Wrong Column")</f>
        <v>1795847</v>
      </c>
      <c r="M52" s="2">
        <f>IF('[1]Domo data'!M$6='[1]Formated data En'!M$6,IF(ISBLANK('[1]Domo data'!M52),"",'[1]Domo data'!M52),"Wrong Column")</f>
        <v>198958</v>
      </c>
    </row>
    <row r="53" spans="1:13" x14ac:dyDescent="0.25">
      <c r="A53" s="2">
        <f>IF('[1]Domo data'!A$6='[1]Formated data En'!A$6,'[1]Domo data'!A53,"Wrong Column")</f>
        <v>2018</v>
      </c>
      <c r="B53" s="2">
        <f>IF('[1]Domo data'!B$6='[1]Formated data En'!B$6,'[1]Domo data'!B53,"Wrong Column")</f>
        <v>11</v>
      </c>
      <c r="C53" s="2">
        <f>IF('[1]Domo data'!K$6='[1]Formated data En'!C$6,IF(ISBLANK('[1]Domo data'!K53),"",'[1]Domo data'!K53),"Wrong Column")</f>
        <v>13318</v>
      </c>
      <c r="D53" s="2">
        <f>IF('[1]Domo data'!G$6='[1]Formated data En'!D$6,IF(ISBLANK('[1]Domo data'!G53),"",'[1]Domo data'!G53),"Wrong Column")</f>
        <v>34157</v>
      </c>
      <c r="E53" s="2">
        <f>IF('[1]Domo data'!E$6='[1]Formated data En'!E$6,IF(ISBLANK('[1]Domo data'!E53),"",'[1]Domo data'!E53),"Wrong Column")</f>
        <v>23536</v>
      </c>
      <c r="F53" s="2">
        <f>IF('[1]Domo data'!F$6='[1]Formated data En'!F$6,IF(ISBLANK('[1]Domo data'!F53),"",'[1]Domo data'!F53),"Wrong Column")</f>
        <v>12845</v>
      </c>
      <c r="G53" s="2">
        <f>IF('[1]Domo data'!H$6='[1]Formated data En'!G$6,IF(ISBLANK('[1]Domo data'!H53),"",'[1]Domo data'!H53),"Wrong Column")</f>
        <v>14888</v>
      </c>
      <c r="H53" s="2">
        <f>IF('[1]Domo data'!J$6='[1]Formated data En'!H$6,IF(ISBLANK('[1]Domo data'!J53),"",'[1]Domo data'!J53),"Wrong Column")</f>
        <v>14460</v>
      </c>
      <c r="I53" s="2">
        <f>IF('[1]Domo data'!L$6='[1]Formated data En'!I$6,IF(ISBLANK('[1]Domo data'!L53),"",'[1]Domo data'!L53),"Wrong Column")</f>
        <v>22974</v>
      </c>
      <c r="J53" s="2">
        <f>IF('[1]Domo data'!I$6='[1]Formated data En'!J$6,IF(ISBLANK('[1]Domo data'!I53),"",'[1]Domo data'!I53),"Wrong Column")</f>
        <v>11315</v>
      </c>
      <c r="K53" s="2">
        <f>IF('[1]Domo data'!D$6='[1]Formated data En'!K$6,IF(ISBLANK('[1]Domo data'!D53),"",'[1]Domo data'!D53),"Wrong Column")</f>
        <v>32007</v>
      </c>
      <c r="L53" s="2">
        <f>IF('[1]Domo data'!C$6='[1]Formated data En'!L$6,IF(ISBLANK('[1]Domo data'!C53),"",'[1]Domo data'!C53),"Wrong Column")</f>
        <v>1435666</v>
      </c>
      <c r="M53" s="2">
        <f>IF('[1]Domo data'!M$6='[1]Formated data En'!M$6,IF(ISBLANK('[1]Domo data'!M53),"",'[1]Domo data'!M53),"Wrong Column")</f>
        <v>135147</v>
      </c>
    </row>
    <row r="54" spans="1:13" x14ac:dyDescent="0.25">
      <c r="A54" s="2">
        <f>IF('[1]Domo data'!A$6='[1]Formated data En'!A$6,'[1]Domo data'!A54,"Wrong Column")</f>
        <v>2018</v>
      </c>
      <c r="B54" s="2">
        <f>IF('[1]Domo data'!B$6='[1]Formated data En'!B$6,'[1]Domo data'!B54,"Wrong Column")</f>
        <v>12</v>
      </c>
      <c r="C54" s="2">
        <f>IF('[1]Domo data'!K$6='[1]Formated data En'!C$6,IF(ISBLANK('[1]Domo data'!K54),"",'[1]Domo data'!K54),"Wrong Column")</f>
        <v>38362</v>
      </c>
      <c r="D54" s="2">
        <f>IF('[1]Domo data'!G$6='[1]Formated data En'!D$6,IF(ISBLANK('[1]Domo data'!G54),"",'[1]Domo data'!G54),"Wrong Column")</f>
        <v>43325</v>
      </c>
      <c r="E54" s="2">
        <f>IF('[1]Domo data'!E$6='[1]Formated data En'!E$6,IF(ISBLANK('[1]Domo data'!E54),"",'[1]Domo data'!E54),"Wrong Column")</f>
        <v>41659</v>
      </c>
      <c r="F54" s="2">
        <f>IF('[1]Domo data'!F$6='[1]Formated data En'!F$6,IF(ISBLANK('[1]Domo data'!F54),"",'[1]Domo data'!F54),"Wrong Column")</f>
        <v>14912</v>
      </c>
      <c r="G54" s="2">
        <f>IF('[1]Domo data'!H$6='[1]Formated data En'!G$6,IF(ISBLANK('[1]Domo data'!H54),"",'[1]Domo data'!H54),"Wrong Column")</f>
        <v>18967</v>
      </c>
      <c r="H54" s="2">
        <f>IF('[1]Domo data'!J$6='[1]Formated data En'!H$6,IF(ISBLANK('[1]Domo data'!J54),"",'[1]Domo data'!J54),"Wrong Column")</f>
        <v>15240</v>
      </c>
      <c r="I54" s="2">
        <f>IF('[1]Domo data'!L$6='[1]Formated data En'!I$6,IF(ISBLANK('[1]Domo data'!L54),"",'[1]Domo data'!L54),"Wrong Column")</f>
        <v>42280</v>
      </c>
      <c r="J54" s="2">
        <f>IF('[1]Domo data'!I$6='[1]Formated data En'!J$6,IF(ISBLANK('[1]Domo data'!I54),"",'[1]Domo data'!I54),"Wrong Column")</f>
        <v>13127</v>
      </c>
      <c r="K54" s="2">
        <f>IF('[1]Domo data'!D$6='[1]Formated data En'!K$6,IF(ISBLANK('[1]Domo data'!D54),"",'[1]Domo data'!D54),"Wrong Column")</f>
        <v>53827</v>
      </c>
      <c r="L54" s="2">
        <f>IF('[1]Domo data'!C$6='[1]Formated data En'!L$6,IF(ISBLANK('[1]Domo data'!C54),"",'[1]Domo data'!C54),"Wrong Column")</f>
        <v>1672242</v>
      </c>
      <c r="M54" s="2">
        <f>IF('[1]Domo data'!M$6='[1]Formated data En'!M$6,IF(ISBLANK('[1]Domo data'!M54),"",'[1]Domo data'!M54),"Wrong Column")</f>
        <v>191278</v>
      </c>
    </row>
    <row r="55" spans="1:13" x14ac:dyDescent="0.25">
      <c r="A55" s="2">
        <f>IF('[1]Domo data'!A$6='[1]Formated data En'!A$6,'[1]Domo data'!A55,"Wrong Column")</f>
        <v>2017</v>
      </c>
      <c r="B55" s="2">
        <f>IF('[1]Domo data'!B$6='[1]Formated data En'!B$6,'[1]Domo data'!B55,"Wrong Column")</f>
        <v>1</v>
      </c>
      <c r="C55" s="2">
        <f>IF('[1]Domo data'!K$6='[1]Formated data En'!C$6,IF(ISBLANK('[1]Domo data'!K55),"",'[1]Domo data'!K55),"Wrong Column")</f>
        <v>27210</v>
      </c>
      <c r="D55" s="2">
        <f>IF('[1]Domo data'!G$6='[1]Formated data En'!D$6,IF(ISBLANK('[1]Domo data'!G55),"",'[1]Domo data'!G55),"Wrong Column")</f>
        <v>44916</v>
      </c>
      <c r="E55" s="2">
        <f>IF('[1]Domo data'!E$6='[1]Formated data En'!E$6,IF(ISBLANK('[1]Domo data'!E55),"",'[1]Domo data'!E55),"Wrong Column")</f>
        <v>23172</v>
      </c>
      <c r="F55" s="2">
        <f>IF('[1]Domo data'!F$6='[1]Formated data En'!F$6,IF(ISBLANK('[1]Domo data'!F55),"",'[1]Domo data'!F55),"Wrong Column")</f>
        <v>11980</v>
      </c>
      <c r="G55" s="2">
        <f>IF('[1]Domo data'!H$6='[1]Formated data En'!G$6,IF(ISBLANK('[1]Domo data'!H55),"",'[1]Domo data'!H55),"Wrong Column")</f>
        <v>9594</v>
      </c>
      <c r="H55" s="2">
        <f>IF('[1]Domo data'!J$6='[1]Formated data En'!H$6,IF(ISBLANK('[1]Domo data'!J55),"",'[1]Domo data'!J55),"Wrong Column")</f>
        <v>14667</v>
      </c>
      <c r="I55" s="2">
        <f>IF('[1]Domo data'!L$6='[1]Formated data En'!I$6,IF(ISBLANK('[1]Domo data'!L55),"",'[1]Domo data'!L55),"Wrong Column")</f>
        <v>19422</v>
      </c>
      <c r="J55" s="2">
        <f>IF('[1]Domo data'!I$6='[1]Formated data En'!J$6,IF(ISBLANK('[1]Domo data'!I55),"",'[1]Domo data'!I55),"Wrong Column")</f>
        <v>15946</v>
      </c>
      <c r="K55" s="2">
        <f>IF('[1]Domo data'!D$6='[1]Formated data En'!K$6,IF(ISBLANK('[1]Domo data'!D55),"",'[1]Domo data'!D55),"Wrong Column")</f>
        <v>31197</v>
      </c>
      <c r="L55" s="2">
        <f>IF('[1]Domo data'!C$6='[1]Formated data En'!L$6,IF(ISBLANK('[1]Domo data'!C55),"",'[1]Domo data'!C55),"Wrong Column")</f>
        <v>1164610</v>
      </c>
      <c r="M55" s="2">
        <f>IF('[1]Domo data'!M$6='[1]Formated data En'!M$6,IF(ISBLANK('[1]Domo data'!M55),"",'[1]Domo data'!M55),"Wrong Column")</f>
        <v>116204</v>
      </c>
    </row>
    <row r="56" spans="1:13" x14ac:dyDescent="0.25">
      <c r="A56" s="2">
        <f>IF('[1]Domo data'!A$6='[1]Formated data En'!A$6,'[1]Domo data'!A56,"Wrong Column")</f>
        <v>2017</v>
      </c>
      <c r="B56" s="2">
        <f>IF('[1]Domo data'!B$6='[1]Formated data En'!B$6,'[1]Domo data'!B56,"Wrong Column")</f>
        <v>2</v>
      </c>
      <c r="C56" s="2">
        <f>IF('[1]Domo data'!K$6='[1]Formated data En'!C$6,IF(ISBLANK('[1]Domo data'!K56),"",'[1]Domo data'!K56),"Wrong Column")</f>
        <v>13803</v>
      </c>
      <c r="D56" s="2">
        <f>IF('[1]Domo data'!G$6='[1]Formated data En'!D$6,IF(ISBLANK('[1]Domo data'!G56),"",'[1]Domo data'!G56),"Wrong Column")</f>
        <v>31338</v>
      </c>
      <c r="E56" s="2">
        <f>IF('[1]Domo data'!E$6='[1]Formated data En'!E$6,IF(ISBLANK('[1]Domo data'!E56),"",'[1]Domo data'!E56),"Wrong Column")</f>
        <v>32476</v>
      </c>
      <c r="F56" s="2">
        <f>IF('[1]Domo data'!F$6='[1]Formated data En'!F$6,IF(ISBLANK('[1]Domo data'!F56),"",'[1]Domo data'!F56),"Wrong Column")</f>
        <v>13191</v>
      </c>
      <c r="G56" s="2">
        <f>IF('[1]Domo data'!H$6='[1]Formated data En'!G$6,IF(ISBLANK('[1]Domo data'!H56),"",'[1]Domo data'!H56),"Wrong Column")</f>
        <v>9607</v>
      </c>
      <c r="H56" s="2">
        <f>IF('[1]Domo data'!J$6='[1]Formated data En'!H$6,IF(ISBLANK('[1]Domo data'!J56),"",'[1]Domo data'!J56),"Wrong Column")</f>
        <v>22420</v>
      </c>
      <c r="I56" s="2">
        <f>IF('[1]Domo data'!L$6='[1]Formated data En'!I$6,IF(ISBLANK('[1]Domo data'!L56),"",'[1]Domo data'!L56),"Wrong Column")</f>
        <v>18085</v>
      </c>
      <c r="J56" s="2">
        <f>IF('[1]Domo data'!I$6='[1]Formated data En'!J$6,IF(ISBLANK('[1]Domo data'!I56),"",'[1]Domo data'!I56),"Wrong Column")</f>
        <v>12419</v>
      </c>
      <c r="K56" s="2">
        <f>IF('[1]Domo data'!D$6='[1]Formated data En'!K$6,IF(ISBLANK('[1]Domo data'!D56),"",'[1]Domo data'!D56),"Wrong Column")</f>
        <v>37776</v>
      </c>
      <c r="L56" s="2">
        <f>IF('[1]Domo data'!C$6='[1]Formated data En'!L$6,IF(ISBLANK('[1]Domo data'!C56),"",'[1]Domo data'!C56),"Wrong Column")</f>
        <v>1170713</v>
      </c>
      <c r="M56" s="2">
        <f>IF('[1]Domo data'!M$6='[1]Formated data En'!M$6,IF(ISBLANK('[1]Domo data'!M56),"",'[1]Domo data'!M56),"Wrong Column")</f>
        <v>105291</v>
      </c>
    </row>
    <row r="57" spans="1:13" x14ac:dyDescent="0.25">
      <c r="A57" s="2">
        <f>IF('[1]Domo data'!A$6='[1]Formated data En'!A$6,'[1]Domo data'!A57,"Wrong Column")</f>
        <v>2017</v>
      </c>
      <c r="B57" s="2">
        <f>IF('[1]Domo data'!B$6='[1]Formated data En'!B$6,'[1]Domo data'!B57,"Wrong Column")</f>
        <v>3</v>
      </c>
      <c r="C57" s="2">
        <f>IF('[1]Domo data'!K$6='[1]Formated data En'!C$6,IF(ISBLANK('[1]Domo data'!K57),"",'[1]Domo data'!K57),"Wrong Column")</f>
        <v>12686</v>
      </c>
      <c r="D57" s="2">
        <f>IF('[1]Domo data'!G$6='[1]Formated data En'!D$6,IF(ISBLANK('[1]Domo data'!G57),"",'[1]Domo data'!G57),"Wrong Column")</f>
        <v>28904</v>
      </c>
      <c r="E57" s="2">
        <f>IF('[1]Domo data'!E$6='[1]Formated data En'!E$6,IF(ISBLANK('[1]Domo data'!E57),"",'[1]Domo data'!E57),"Wrong Column")</f>
        <v>27380</v>
      </c>
      <c r="F57" s="2">
        <f>IF('[1]Domo data'!F$6='[1]Formated data En'!F$6,IF(ISBLANK('[1]Domo data'!F57),"",'[1]Domo data'!F57),"Wrong Column")</f>
        <v>18771</v>
      </c>
      <c r="G57" s="2">
        <f>IF('[1]Domo data'!H$6='[1]Formated data En'!G$6,IF(ISBLANK('[1]Domo data'!H57),"",'[1]Domo data'!H57),"Wrong Column")</f>
        <v>13073</v>
      </c>
      <c r="H57" s="2">
        <f>IF('[1]Domo data'!J$6='[1]Formated data En'!H$6,IF(ISBLANK('[1]Domo data'!J57),"",'[1]Domo data'!J57),"Wrong Column")</f>
        <v>24841</v>
      </c>
      <c r="I57" s="2">
        <f>IF('[1]Domo data'!L$6='[1]Formated data En'!I$6,IF(ISBLANK('[1]Domo data'!L57),"",'[1]Domo data'!L57),"Wrong Column")</f>
        <v>22065</v>
      </c>
      <c r="J57" s="2">
        <f>IF('[1]Domo data'!I$6='[1]Formated data En'!J$6,IF(ISBLANK('[1]Domo data'!I57),"",'[1]Domo data'!I57),"Wrong Column")</f>
        <v>12672</v>
      </c>
      <c r="K57" s="2">
        <f>IF('[1]Domo data'!D$6='[1]Formated data En'!K$6,IF(ISBLANK('[1]Domo data'!D57),"",'[1]Domo data'!D57),"Wrong Column")</f>
        <v>38538</v>
      </c>
      <c r="L57" s="2">
        <f>IF('[1]Domo data'!C$6='[1]Formated data En'!L$6,IF(ISBLANK('[1]Domo data'!C57),"",'[1]Domo data'!C57),"Wrong Column")</f>
        <v>1344621</v>
      </c>
      <c r="M57" s="2">
        <f>IF('[1]Domo data'!M$6='[1]Formated data En'!M$6,IF(ISBLANK('[1]Domo data'!M57),"",'[1]Domo data'!M57),"Wrong Column")</f>
        <v>127089</v>
      </c>
    </row>
    <row r="58" spans="1:13" x14ac:dyDescent="0.25">
      <c r="A58" s="2">
        <f>IF('[1]Domo data'!A$6='[1]Formated data En'!A$6,'[1]Domo data'!A58,"Wrong Column")</f>
        <v>2017</v>
      </c>
      <c r="B58" s="2">
        <f>IF('[1]Domo data'!B$6='[1]Formated data En'!B$6,'[1]Domo data'!B58,"Wrong Column")</f>
        <v>4</v>
      </c>
      <c r="C58" s="2">
        <f>IF('[1]Domo data'!K$6='[1]Formated data En'!C$6,IF(ISBLANK('[1]Domo data'!K58),"",'[1]Domo data'!K58),"Wrong Column")</f>
        <v>18814</v>
      </c>
      <c r="D58" s="2">
        <f>IF('[1]Domo data'!G$6='[1]Formated data En'!D$6,IF(ISBLANK('[1]Domo data'!G58),"",'[1]Domo data'!G58),"Wrong Column")</f>
        <v>40305</v>
      </c>
      <c r="E58" s="2">
        <f>IF('[1]Domo data'!E$6='[1]Formated data En'!E$6,IF(ISBLANK('[1]Domo data'!E58),"",'[1]Domo data'!E58),"Wrong Column")</f>
        <v>32699</v>
      </c>
      <c r="F58" s="2">
        <f>IF('[1]Domo data'!F$6='[1]Formated data En'!F$6,IF(ISBLANK('[1]Domo data'!F58),"",'[1]Domo data'!F58),"Wrong Column")</f>
        <v>26262</v>
      </c>
      <c r="G58" s="2">
        <f>IF('[1]Domo data'!H$6='[1]Formated data En'!G$6,IF(ISBLANK('[1]Domo data'!H58),"",'[1]Domo data'!H58),"Wrong Column")</f>
        <v>20286</v>
      </c>
      <c r="H58" s="2">
        <f>IF('[1]Domo data'!J$6='[1]Formated data En'!H$6,IF(ISBLANK('[1]Domo data'!J58),"",'[1]Domo data'!J58),"Wrong Column")</f>
        <v>16652</v>
      </c>
      <c r="I58" s="2">
        <f>IF('[1]Domo data'!L$6='[1]Formated data En'!I$6,IF(ISBLANK('[1]Domo data'!L58),"",'[1]Domo data'!L58),"Wrong Column")</f>
        <v>38200</v>
      </c>
      <c r="J58" s="2">
        <f>IF('[1]Domo data'!I$6='[1]Formated data En'!J$6,IF(ISBLANK('[1]Domo data'!I58),"",'[1]Domo data'!I58),"Wrong Column")</f>
        <v>19846</v>
      </c>
      <c r="K58" s="2">
        <f>IF('[1]Domo data'!D$6='[1]Formated data En'!K$6,IF(ISBLANK('[1]Domo data'!D58),"",'[1]Domo data'!D58),"Wrong Column")</f>
        <v>59519</v>
      </c>
      <c r="L58" s="2">
        <f>IF('[1]Domo data'!C$6='[1]Formated data En'!L$6,IF(ISBLANK('[1]Domo data'!C58),"",'[1]Domo data'!C58),"Wrong Column")</f>
        <v>1613774</v>
      </c>
      <c r="M58" s="2">
        <f>IF('[1]Domo data'!M$6='[1]Formated data En'!M$6,IF(ISBLANK('[1]Domo data'!M58),"",'[1]Domo data'!M58),"Wrong Column")</f>
        <v>168156</v>
      </c>
    </row>
    <row r="59" spans="1:13" x14ac:dyDescent="0.25">
      <c r="A59" s="2">
        <f>IF('[1]Domo data'!A$6='[1]Formated data En'!A$6,'[1]Domo data'!A59,"Wrong Column")</f>
        <v>2017</v>
      </c>
      <c r="B59" s="2">
        <f>IF('[1]Domo data'!B$6='[1]Formated data En'!B$6,'[1]Domo data'!B59,"Wrong Column")</f>
        <v>5</v>
      </c>
      <c r="C59" s="2">
        <f>IF('[1]Domo data'!K$6='[1]Formated data En'!C$6,IF(ISBLANK('[1]Domo data'!K59),"",'[1]Domo data'!K59),"Wrong Column")</f>
        <v>42297</v>
      </c>
      <c r="D59" s="2">
        <f>IF('[1]Domo data'!G$6='[1]Formated data En'!D$6,IF(ISBLANK('[1]Domo data'!G59),"",'[1]Domo data'!G59),"Wrong Column")</f>
        <v>55539</v>
      </c>
      <c r="E59" s="2">
        <f>IF('[1]Domo data'!E$6='[1]Formated data En'!E$6,IF(ISBLANK('[1]Domo data'!E59),"",'[1]Domo data'!E59),"Wrong Column")</f>
        <v>38577</v>
      </c>
      <c r="F59" s="2">
        <f>IF('[1]Domo data'!F$6='[1]Formated data En'!F$6,IF(ISBLANK('[1]Domo data'!F59),"",'[1]Domo data'!F59),"Wrong Column")</f>
        <v>34449</v>
      </c>
      <c r="G59" s="2">
        <f>IF('[1]Domo data'!H$6='[1]Formated data En'!G$6,IF(ISBLANK('[1]Domo data'!H59),"",'[1]Domo data'!H59),"Wrong Column")</f>
        <v>37518</v>
      </c>
      <c r="H59" s="2">
        <f>IF('[1]Domo data'!J$6='[1]Formated data En'!H$6,IF(ISBLANK('[1]Domo data'!J59),"",'[1]Domo data'!J59),"Wrong Column")</f>
        <v>21718</v>
      </c>
      <c r="I59" s="2">
        <f>IF('[1]Domo data'!L$6='[1]Formated data En'!I$6,IF(ISBLANK('[1]Domo data'!L59),"",'[1]Domo data'!L59),"Wrong Column")</f>
        <v>31702</v>
      </c>
      <c r="J59" s="2">
        <f>IF('[1]Domo data'!I$6='[1]Formated data En'!J$6,IF(ISBLANK('[1]Domo data'!I59),"",'[1]Domo data'!I59),"Wrong Column")</f>
        <v>26633</v>
      </c>
      <c r="K59" s="2">
        <f>IF('[1]Domo data'!D$6='[1]Formated data En'!K$6,IF(ISBLANK('[1]Domo data'!D59),"",'[1]Domo data'!D59),"Wrong Column")</f>
        <v>69065</v>
      </c>
      <c r="L59" s="2">
        <f>IF('[1]Domo data'!C$6='[1]Formated data En'!L$6,IF(ISBLANK('[1]Domo data'!C59),"",'[1]Domo data'!C59),"Wrong Column")</f>
        <v>2023086</v>
      </c>
      <c r="M59" s="2">
        <f>IF('[1]Domo data'!M$6='[1]Formated data En'!M$6,IF(ISBLANK('[1]Domo data'!M59),"",'[1]Domo data'!M59),"Wrong Column")</f>
        <v>215911</v>
      </c>
    </row>
    <row r="60" spans="1:13" x14ac:dyDescent="0.25">
      <c r="A60" s="2">
        <f>IF('[1]Domo data'!A$6='[1]Formated data En'!A$6,'[1]Domo data'!A60,"Wrong Column")</f>
        <v>2017</v>
      </c>
      <c r="B60" s="2">
        <f>IF('[1]Domo data'!B$6='[1]Formated data En'!B$6,'[1]Domo data'!B60,"Wrong Column")</f>
        <v>6</v>
      </c>
      <c r="C60" s="2">
        <f>IF('[1]Domo data'!K$6='[1]Formated data En'!C$6,IF(ISBLANK('[1]Domo data'!K60),"",'[1]Domo data'!K60),"Wrong Column")</f>
        <v>51129</v>
      </c>
      <c r="D60" s="2">
        <f>IF('[1]Domo data'!G$6='[1]Formated data En'!D$6,IF(ISBLANK('[1]Domo data'!G60),"",'[1]Domo data'!G60),"Wrong Column")</f>
        <v>75680</v>
      </c>
      <c r="E60" s="2">
        <f>IF('[1]Domo data'!E$6='[1]Formated data En'!E$6,IF(ISBLANK('[1]Domo data'!E60),"",'[1]Domo data'!E60),"Wrong Column")</f>
        <v>50004</v>
      </c>
      <c r="F60" s="2">
        <f>IF('[1]Domo data'!F$6='[1]Formated data En'!F$6,IF(ISBLANK('[1]Domo data'!F60),"",'[1]Domo data'!F60),"Wrong Column")</f>
        <v>47665</v>
      </c>
      <c r="G60" s="2">
        <f>IF('[1]Domo data'!H$6='[1]Formated data En'!G$6,IF(ISBLANK('[1]Domo data'!H60),"",'[1]Domo data'!H60),"Wrong Column")</f>
        <v>42820</v>
      </c>
      <c r="H60" s="2">
        <f>IF('[1]Domo data'!J$6='[1]Formated data En'!H$6,IF(ISBLANK('[1]Domo data'!J60),"",'[1]Domo data'!J60),"Wrong Column")</f>
        <v>27268</v>
      </c>
      <c r="I60" s="2">
        <f>IF('[1]Domo data'!L$6='[1]Formated data En'!I$6,IF(ISBLANK('[1]Domo data'!L60),"",'[1]Domo data'!L60),"Wrong Column")</f>
        <v>45697</v>
      </c>
      <c r="J60" s="2">
        <f>IF('[1]Domo data'!I$6='[1]Formated data En'!J$6,IF(ISBLANK('[1]Domo data'!I60),"",'[1]Domo data'!I60),"Wrong Column")</f>
        <v>33701</v>
      </c>
      <c r="K60" s="2">
        <f>IF('[1]Domo data'!D$6='[1]Formated data En'!K$6,IF(ISBLANK('[1]Domo data'!D60),"",'[1]Domo data'!D60),"Wrong Column")</f>
        <v>95879</v>
      </c>
      <c r="L60" s="2">
        <f>IF('[1]Domo data'!C$6='[1]Formated data En'!L$6,IF(ISBLANK('[1]Domo data'!C60),"",'[1]Domo data'!C60),"Wrong Column")</f>
        <v>2912046</v>
      </c>
      <c r="M60" s="2">
        <f>IF('[1]Domo data'!M$6='[1]Formated data En'!M$6,IF(ISBLANK('[1]Domo data'!M60),"",'[1]Domo data'!M60),"Wrong Column")</f>
        <v>327399</v>
      </c>
    </row>
    <row r="61" spans="1:13" x14ac:dyDescent="0.25">
      <c r="A61" s="2">
        <f>IF('[1]Domo data'!A$6='[1]Formated data En'!A$6,'[1]Domo data'!A61,"Wrong Column")</f>
        <v>2017</v>
      </c>
      <c r="B61" s="2">
        <f>IF('[1]Domo data'!B$6='[1]Formated data En'!B$6,'[1]Domo data'!B61,"Wrong Column")</f>
        <v>7</v>
      </c>
      <c r="C61" s="2">
        <f>IF('[1]Domo data'!K$6='[1]Formated data En'!C$6,IF(ISBLANK('[1]Domo data'!K61),"",'[1]Domo data'!K61),"Wrong Column")</f>
        <v>47037</v>
      </c>
      <c r="D61" s="2">
        <f>IF('[1]Domo data'!G$6='[1]Formated data En'!D$6,IF(ISBLANK('[1]Domo data'!G61),"",'[1]Domo data'!G61),"Wrong Column")</f>
        <v>108668</v>
      </c>
      <c r="E61" s="2">
        <f>IF('[1]Domo data'!E$6='[1]Formated data En'!E$6,IF(ISBLANK('[1]Domo data'!E61),"",'[1]Domo data'!E61),"Wrong Column")</f>
        <v>96865</v>
      </c>
      <c r="F61" s="2">
        <f>IF('[1]Domo data'!F$6='[1]Formated data En'!F$6,IF(ISBLANK('[1]Domo data'!F61),"",'[1]Domo data'!F61),"Wrong Column")</f>
        <v>58722</v>
      </c>
      <c r="G61" s="2">
        <f>IF('[1]Domo data'!H$6='[1]Formated data En'!G$6,IF(ISBLANK('[1]Domo data'!H61),"",'[1]Domo data'!H61),"Wrong Column")</f>
        <v>29412</v>
      </c>
      <c r="H61" s="2">
        <f>IF('[1]Domo data'!J$6='[1]Formated data En'!H$6,IF(ISBLANK('[1]Domo data'!J61),"",'[1]Domo data'!J61),"Wrong Column")</f>
        <v>30718</v>
      </c>
      <c r="I61" s="2">
        <f>IF('[1]Domo data'!L$6='[1]Formated data En'!I$6,IF(ISBLANK('[1]Domo data'!L61),"",'[1]Domo data'!L61),"Wrong Column")</f>
        <v>62712</v>
      </c>
      <c r="J61" s="2">
        <f>IF('[1]Domo data'!I$6='[1]Formated data En'!J$6,IF(ISBLANK('[1]Domo data'!I61),"",'[1]Domo data'!I61),"Wrong Column")</f>
        <v>41148</v>
      </c>
      <c r="K61" s="2">
        <f>IF('[1]Domo data'!D$6='[1]Formated data En'!K$6,IF(ISBLANK('[1]Domo data'!D61),"",'[1]Domo data'!D61),"Wrong Column")</f>
        <v>119186</v>
      </c>
      <c r="L61" s="2">
        <f>IF('[1]Domo data'!C$6='[1]Formated data En'!L$6,IF(ISBLANK('[1]Domo data'!C61),"",'[1]Domo data'!C61),"Wrong Column")</f>
        <v>3558512</v>
      </c>
      <c r="M61" s="2">
        <f>IF('[1]Domo data'!M$6='[1]Formated data En'!M$6,IF(ISBLANK('[1]Domo data'!M61),"",'[1]Domo data'!M61),"Wrong Column")</f>
        <v>416830</v>
      </c>
    </row>
    <row r="62" spans="1:13" x14ac:dyDescent="0.25">
      <c r="A62" s="2">
        <f>IF('[1]Domo data'!A$6='[1]Formated data En'!A$6,'[1]Domo data'!A62,"Wrong Column")</f>
        <v>2017</v>
      </c>
      <c r="B62" s="2">
        <f>IF('[1]Domo data'!B$6='[1]Formated data En'!B$6,'[1]Domo data'!B62,"Wrong Column")</f>
        <v>8</v>
      </c>
      <c r="C62" s="2">
        <f>IF('[1]Domo data'!K$6='[1]Formated data En'!C$6,IF(ISBLANK('[1]Domo data'!K62),"",'[1]Domo data'!K62),"Wrong Column")</f>
        <v>45671</v>
      </c>
      <c r="D62" s="2">
        <f>IF('[1]Domo data'!G$6='[1]Formated data En'!D$6,IF(ISBLANK('[1]Domo data'!G62),"",'[1]Domo data'!G62),"Wrong Column")</f>
        <v>97141</v>
      </c>
      <c r="E62" s="2">
        <f>IF('[1]Domo data'!E$6='[1]Formated data En'!E$6,IF(ISBLANK('[1]Domo data'!E62),"",'[1]Domo data'!E62),"Wrong Column")</f>
        <v>102426</v>
      </c>
      <c r="F62" s="2">
        <f>IF('[1]Domo data'!F$6='[1]Formated data En'!F$6,IF(ISBLANK('[1]Domo data'!F62),"",'[1]Domo data'!F62),"Wrong Column")</f>
        <v>68219</v>
      </c>
      <c r="G62" s="2">
        <f>IF('[1]Domo data'!H$6='[1]Formated data En'!G$6,IF(ISBLANK('[1]Domo data'!H62),"",'[1]Domo data'!H62),"Wrong Column")</f>
        <v>28681</v>
      </c>
      <c r="H62" s="2">
        <f>IF('[1]Domo data'!J$6='[1]Formated data En'!H$6,IF(ISBLANK('[1]Domo data'!J62),"",'[1]Domo data'!J62),"Wrong Column")</f>
        <v>45354</v>
      </c>
      <c r="I62" s="2">
        <f>IF('[1]Domo data'!L$6='[1]Formated data En'!I$6,IF(ISBLANK('[1]Domo data'!L62),"",'[1]Domo data'!L62),"Wrong Column")</f>
        <v>41501</v>
      </c>
      <c r="J62" s="2">
        <f>IF('[1]Domo data'!I$6='[1]Formated data En'!J$6,IF(ISBLANK('[1]Domo data'!I62),"",'[1]Domo data'!I62),"Wrong Column")</f>
        <v>30231</v>
      </c>
      <c r="K62" s="2">
        <f>IF('[1]Domo data'!D$6='[1]Formated data En'!K$6,IF(ISBLANK('[1]Domo data'!D62),"",'[1]Domo data'!D62),"Wrong Column")</f>
        <v>135616</v>
      </c>
      <c r="L62" s="2">
        <f>IF('[1]Domo data'!C$6='[1]Formated data En'!L$6,IF(ISBLANK('[1]Domo data'!C62),"",'[1]Domo data'!C62),"Wrong Column")</f>
        <v>3249568</v>
      </c>
      <c r="M62" s="2">
        <f>IF('[1]Domo data'!M$6='[1]Formated data En'!M$6,IF(ISBLANK('[1]Domo data'!M62),"",'[1]Domo data'!M62),"Wrong Column")</f>
        <v>347997</v>
      </c>
    </row>
    <row r="63" spans="1:13" x14ac:dyDescent="0.25">
      <c r="A63" s="2">
        <f>IF('[1]Domo data'!A$6='[1]Formated data En'!A$6,'[1]Domo data'!A63,"Wrong Column")</f>
        <v>2017</v>
      </c>
      <c r="B63" s="2">
        <f>IF('[1]Domo data'!B$6='[1]Formated data En'!B$6,'[1]Domo data'!B63,"Wrong Column")</f>
        <v>9</v>
      </c>
      <c r="C63" s="2">
        <f>IF('[1]Domo data'!K$6='[1]Formated data En'!C$6,IF(ISBLANK('[1]Domo data'!K63),"",'[1]Domo data'!K63),"Wrong Column")</f>
        <v>48637</v>
      </c>
      <c r="D63" s="2">
        <f>IF('[1]Domo data'!G$6='[1]Formated data En'!D$6,IF(ISBLANK('[1]Domo data'!G63),"",'[1]Domo data'!G63),"Wrong Column")</f>
        <v>90933</v>
      </c>
      <c r="E63" s="2">
        <f>IF('[1]Domo data'!E$6='[1]Formated data En'!E$6,IF(ISBLANK('[1]Domo data'!E63),"",'[1]Domo data'!E63),"Wrong Column")</f>
        <v>66749</v>
      </c>
      <c r="F63" s="2">
        <f>IF('[1]Domo data'!F$6='[1]Formated data En'!F$6,IF(ISBLANK('[1]Domo data'!F63),"",'[1]Domo data'!F63),"Wrong Column")</f>
        <v>64241</v>
      </c>
      <c r="G63" s="2">
        <f>IF('[1]Domo data'!H$6='[1]Formated data En'!G$6,IF(ISBLANK('[1]Domo data'!H63),"",'[1]Domo data'!H63),"Wrong Column")</f>
        <v>21495</v>
      </c>
      <c r="H63" s="2">
        <f>IF('[1]Domo data'!J$6='[1]Formated data En'!H$6,IF(ISBLANK('[1]Domo data'!J63),"",'[1]Domo data'!J63),"Wrong Column")</f>
        <v>38723</v>
      </c>
      <c r="I63" s="2">
        <f>IF('[1]Domo data'!L$6='[1]Formated data En'!I$6,IF(ISBLANK('[1]Domo data'!L63),"",'[1]Domo data'!L63),"Wrong Column")</f>
        <v>32377</v>
      </c>
      <c r="J63" s="2">
        <f>IF('[1]Domo data'!I$6='[1]Formated data En'!J$6,IF(ISBLANK('[1]Domo data'!I63),"",'[1]Domo data'!I63),"Wrong Column")</f>
        <v>41309</v>
      </c>
      <c r="K63" s="2">
        <f>IF('[1]Domo data'!D$6='[1]Formated data En'!K$6,IF(ISBLANK('[1]Domo data'!D63),"",'[1]Domo data'!D63),"Wrong Column")</f>
        <v>107942</v>
      </c>
      <c r="L63" s="2">
        <f>IF('[1]Domo data'!C$6='[1]Formated data En'!L$6,IF(ISBLANK('[1]Domo data'!C63),"",'[1]Domo data'!C63),"Wrong Column")</f>
        <v>2396044</v>
      </c>
      <c r="M63" s="2">
        <f>IF('[1]Domo data'!M$6='[1]Formated data En'!M$6,IF(ISBLANK('[1]Domo data'!M63),"",'[1]Domo data'!M63),"Wrong Column")</f>
        <v>270585</v>
      </c>
    </row>
    <row r="64" spans="1:13" x14ac:dyDescent="0.25">
      <c r="A64" s="2">
        <f>IF('[1]Domo data'!A$6='[1]Formated data En'!A$6,'[1]Domo data'!A64,"Wrong Column")</f>
        <v>2017</v>
      </c>
      <c r="B64" s="2">
        <f>IF('[1]Domo data'!B$6='[1]Formated data En'!B$6,'[1]Domo data'!B64,"Wrong Column")</f>
        <v>10</v>
      </c>
      <c r="C64" s="2">
        <f>IF('[1]Domo data'!K$6='[1]Formated data En'!C$6,IF(ISBLANK('[1]Domo data'!K64),"",'[1]Domo data'!K64),"Wrong Column")</f>
        <v>19010</v>
      </c>
      <c r="D64" s="2">
        <f>IF('[1]Domo data'!G$6='[1]Formated data En'!D$6,IF(ISBLANK('[1]Domo data'!G64),"",'[1]Domo data'!G64),"Wrong Column")</f>
        <v>62380</v>
      </c>
      <c r="E64" s="2">
        <f>IF('[1]Domo data'!E$6='[1]Formated data En'!E$6,IF(ISBLANK('[1]Domo data'!E64),"",'[1]Domo data'!E64),"Wrong Column")</f>
        <v>50742</v>
      </c>
      <c r="F64" s="2">
        <f>IF('[1]Domo data'!F$6='[1]Formated data En'!F$6,IF(ISBLANK('[1]Domo data'!F64),"",'[1]Domo data'!F64),"Wrong Column")</f>
        <v>37993</v>
      </c>
      <c r="G64" s="2">
        <f>IF('[1]Domo data'!H$6='[1]Formated data En'!G$6,IF(ISBLANK('[1]Domo data'!H64),"",'[1]Domo data'!H64),"Wrong Column")</f>
        <v>14972</v>
      </c>
      <c r="H64" s="2">
        <f>IF('[1]Domo data'!J$6='[1]Formated data En'!H$6,IF(ISBLANK('[1]Domo data'!J64),"",'[1]Domo data'!J64),"Wrong Column")</f>
        <v>33156</v>
      </c>
      <c r="I64" s="2">
        <f>IF('[1]Domo data'!L$6='[1]Formated data En'!I$6,IF(ISBLANK('[1]Domo data'!L64),"",'[1]Domo data'!L64),"Wrong Column")</f>
        <v>22686</v>
      </c>
      <c r="J64" s="2">
        <f>IF('[1]Domo data'!I$6='[1]Formated data En'!J$6,IF(ISBLANK('[1]Domo data'!I64),"",'[1]Domo data'!I64),"Wrong Column")</f>
        <v>34917</v>
      </c>
      <c r="K64" s="2">
        <f>IF('[1]Domo data'!D$6='[1]Formated data En'!K$6,IF(ISBLANK('[1]Domo data'!D64),"",'[1]Domo data'!D64),"Wrong Column")</f>
        <v>57223</v>
      </c>
      <c r="L64" s="2">
        <f>IF('[1]Domo data'!C$6='[1]Formated data En'!L$6,IF(ISBLANK('[1]Domo data'!C64),"",'[1]Domo data'!C64),"Wrong Column")</f>
        <v>1825062</v>
      </c>
      <c r="M64" s="2">
        <f>IF('[1]Domo data'!M$6='[1]Formated data En'!M$6,IF(ISBLANK('[1]Domo data'!M64),"",'[1]Domo data'!M64),"Wrong Column")</f>
        <v>195729</v>
      </c>
    </row>
    <row r="65" spans="1:13" x14ac:dyDescent="0.25">
      <c r="A65" s="2">
        <f>IF('[1]Domo data'!A$6='[1]Formated data En'!A$6,'[1]Domo data'!A65,"Wrong Column")</f>
        <v>2017</v>
      </c>
      <c r="B65" s="2">
        <f>IF('[1]Domo data'!B$6='[1]Formated data En'!B$6,'[1]Domo data'!B65,"Wrong Column")</f>
        <v>11</v>
      </c>
      <c r="C65" s="2">
        <f>IF('[1]Domo data'!K$6='[1]Formated data En'!C$6,IF(ISBLANK('[1]Domo data'!K65),"",'[1]Domo data'!K65),"Wrong Column")</f>
        <v>12110</v>
      </c>
      <c r="D65" s="2">
        <f>IF('[1]Domo data'!G$6='[1]Formated data En'!D$6,IF(ISBLANK('[1]Domo data'!G65),"",'[1]Domo data'!G65),"Wrong Column")</f>
        <v>31725</v>
      </c>
      <c r="E65" s="2">
        <f>IF('[1]Domo data'!E$6='[1]Formated data En'!E$6,IF(ISBLANK('[1]Domo data'!E65),"",'[1]Domo data'!E65),"Wrong Column")</f>
        <v>21080</v>
      </c>
      <c r="F65" s="2">
        <f>IF('[1]Domo data'!F$6='[1]Formated data En'!F$6,IF(ISBLANK('[1]Domo data'!F65),"",'[1]Domo data'!F65),"Wrong Column")</f>
        <v>15457</v>
      </c>
      <c r="G65" s="2">
        <f>IF('[1]Domo data'!H$6='[1]Formated data En'!G$6,IF(ISBLANK('[1]Domo data'!H65),"",'[1]Domo data'!H65),"Wrong Column")</f>
        <v>13682</v>
      </c>
      <c r="H65" s="2">
        <f>IF('[1]Domo data'!J$6='[1]Formated data En'!H$6,IF(ISBLANK('[1]Domo data'!J65),"",'[1]Domo data'!J65),"Wrong Column")</f>
        <v>18107</v>
      </c>
      <c r="I65" s="2">
        <f>IF('[1]Domo data'!L$6='[1]Formated data En'!I$6,IF(ISBLANK('[1]Domo data'!L65),"",'[1]Domo data'!L65),"Wrong Column")</f>
        <v>20054</v>
      </c>
      <c r="J65" s="2">
        <f>IF('[1]Domo data'!I$6='[1]Formated data En'!J$6,IF(ISBLANK('[1]Domo data'!I65),"",'[1]Domo data'!I65),"Wrong Column")</f>
        <v>16479</v>
      </c>
      <c r="K65" s="2">
        <f>IF('[1]Domo data'!D$6='[1]Formated data En'!K$6,IF(ISBLANK('[1]Domo data'!D65),"",'[1]Domo data'!D65),"Wrong Column")</f>
        <v>31473</v>
      </c>
      <c r="L65" s="2">
        <f>IF('[1]Domo data'!C$6='[1]Formated data En'!L$6,IF(ISBLANK('[1]Domo data'!C65),"",'[1]Domo data'!C65),"Wrong Column")</f>
        <v>1422079</v>
      </c>
      <c r="M65" s="2">
        <f>IF('[1]Domo data'!M$6='[1]Formated data En'!M$6,IF(ISBLANK('[1]Domo data'!M65),"",'[1]Domo data'!M65),"Wrong Column")</f>
        <v>132297</v>
      </c>
    </row>
    <row r="66" spans="1:13" x14ac:dyDescent="0.25">
      <c r="A66" s="2">
        <f>IF('[1]Domo data'!A$6='[1]Formated data En'!A$6,'[1]Domo data'!A66,"Wrong Column")</f>
        <v>2017</v>
      </c>
      <c r="B66" s="2">
        <f>IF('[1]Domo data'!B$6='[1]Formated data En'!B$6,'[1]Domo data'!B66,"Wrong Column")</f>
        <v>12</v>
      </c>
      <c r="C66" s="2">
        <f>IF('[1]Domo data'!K$6='[1]Formated data En'!C$6,IF(ISBLANK('[1]Domo data'!K66),"",'[1]Domo data'!K66),"Wrong Column")</f>
        <v>36507</v>
      </c>
      <c r="D66" s="2">
        <f>IF('[1]Domo data'!G$6='[1]Formated data En'!D$6,IF(ISBLANK('[1]Domo data'!G66),"",'[1]Domo data'!G66),"Wrong Column")</f>
        <v>39722</v>
      </c>
      <c r="E66" s="2">
        <f>IF('[1]Domo data'!E$6='[1]Formated data En'!E$6,IF(ISBLANK('[1]Domo data'!E66),"",'[1]Domo data'!E66),"Wrong Column")</f>
        <v>40298</v>
      </c>
      <c r="F66" s="2">
        <f>IF('[1]Domo data'!F$6='[1]Formated data En'!F$6,IF(ISBLANK('[1]Domo data'!F66),"",'[1]Domo data'!F66),"Wrong Column")</f>
        <v>15695</v>
      </c>
      <c r="G66" s="2">
        <f>IF('[1]Domo data'!H$6='[1]Formated data En'!G$6,IF(ISBLANK('[1]Domo data'!H66),"",'[1]Domo data'!H66),"Wrong Column")</f>
        <v>17222</v>
      </c>
      <c r="H66" s="2">
        <f>IF('[1]Domo data'!J$6='[1]Formated data En'!H$6,IF(ISBLANK('[1]Domo data'!J66),"",'[1]Domo data'!J66),"Wrong Column")</f>
        <v>17700</v>
      </c>
      <c r="I66" s="2">
        <f>IF('[1]Domo data'!L$6='[1]Formated data En'!I$6,IF(ISBLANK('[1]Domo data'!L66),"",'[1]Domo data'!L66),"Wrong Column")</f>
        <v>38848</v>
      </c>
      <c r="J66" s="2">
        <f>IF('[1]Domo data'!I$6='[1]Formated data En'!J$6,IF(ISBLANK('[1]Domo data'!I66),"",'[1]Domo data'!I66),"Wrong Column")</f>
        <v>16175</v>
      </c>
      <c r="K66" s="2">
        <f>IF('[1]Domo data'!D$6='[1]Formated data En'!K$6,IF(ISBLANK('[1]Domo data'!D66),"",'[1]Domo data'!D66),"Wrong Column")</f>
        <v>52975</v>
      </c>
      <c r="L66" s="2">
        <f>IF('[1]Domo data'!C$6='[1]Formated data En'!L$6,IF(ISBLANK('[1]Domo data'!C66),"",'[1]Domo data'!C66),"Wrong Column")</f>
        <v>1614905</v>
      </c>
      <c r="M66" s="2">
        <f>IF('[1]Domo data'!M$6='[1]Formated data En'!M$6,IF(ISBLANK('[1]Domo data'!M66),"",'[1]Domo data'!M66),"Wrong Column")</f>
        <v>184260</v>
      </c>
    </row>
    <row r="67" spans="1:13" x14ac:dyDescent="0.25">
      <c r="A67" s="2">
        <f>IF('[1]Domo data'!A$6='[1]Formated data En'!A$6,'[1]Domo data'!A67,"Wrong Column")</f>
        <v>2016</v>
      </c>
      <c r="B67" s="2">
        <f>IF('[1]Domo data'!B$6='[1]Formated data En'!B$6,'[1]Domo data'!B67,"Wrong Column")</f>
        <v>1</v>
      </c>
      <c r="C67" s="2">
        <f>IF('[1]Domo data'!K$6='[1]Formated data En'!C$6,IF(ISBLANK('[1]Domo data'!K67),"",'[1]Domo data'!K67),"Wrong Column")</f>
        <v>20989</v>
      </c>
      <c r="D67" s="2">
        <f>IF('[1]Domo data'!G$6='[1]Formated data En'!D$6,IF(ISBLANK('[1]Domo data'!G67),"",'[1]Domo data'!G67),"Wrong Column")</f>
        <v>30823</v>
      </c>
      <c r="E67" s="2">
        <f>IF('[1]Domo data'!E$6='[1]Formated data En'!E$6,IF(ISBLANK('[1]Domo data'!E67),"",'[1]Domo data'!E67),"Wrong Column")</f>
        <v>22282</v>
      </c>
      <c r="F67" s="2">
        <f>IF('[1]Domo data'!F$6='[1]Formated data En'!F$6,IF(ISBLANK('[1]Domo data'!F67),"",'[1]Domo data'!F67),"Wrong Column")</f>
        <v>11801</v>
      </c>
      <c r="G67" s="2">
        <f>IF('[1]Domo data'!H$6='[1]Formated data En'!G$6,IF(ISBLANK('[1]Domo data'!H67),"",'[1]Domo data'!H67),"Wrong Column")</f>
        <v>8638</v>
      </c>
      <c r="H67" s="2">
        <f>IF('[1]Domo data'!J$6='[1]Formated data En'!H$6,IF(ISBLANK('[1]Domo data'!J67),"",'[1]Domo data'!J67),"Wrong Column")</f>
        <v>11046</v>
      </c>
      <c r="I67" s="2">
        <f>IF('[1]Domo data'!L$6='[1]Formated data En'!I$6,IF(ISBLANK('[1]Domo data'!L67),"",'[1]Domo data'!L67),"Wrong Column")</f>
        <v>12969</v>
      </c>
      <c r="J67" s="2">
        <f>IF('[1]Domo data'!I$6='[1]Formated data En'!J$6,IF(ISBLANK('[1]Domo data'!I67),"",'[1]Domo data'!I67),"Wrong Column")</f>
        <v>12658</v>
      </c>
      <c r="K67" s="2">
        <f>IF('[1]Domo data'!D$6='[1]Formated data En'!K$6,IF(ISBLANK('[1]Domo data'!D67),"",'[1]Domo data'!D67),"Wrong Column")</f>
        <v>26913</v>
      </c>
      <c r="L67" s="2">
        <f>IF('[1]Domo data'!C$6='[1]Formated data En'!L$6,IF(ISBLANK('[1]Domo data'!C67),"",'[1]Domo data'!C67),"Wrong Column")</f>
        <v>1145168</v>
      </c>
      <c r="M67" s="2">
        <f>IF('[1]Domo data'!M$6='[1]Formated data En'!M$6,IF(ISBLANK('[1]Domo data'!M67),"",'[1]Domo data'!M67),"Wrong Column")</f>
        <v>106910</v>
      </c>
    </row>
    <row r="68" spans="1:13" x14ac:dyDescent="0.25">
      <c r="A68" s="2">
        <f>IF('[1]Domo data'!A$6='[1]Formated data En'!A$6,'[1]Domo data'!A68,"Wrong Column")</f>
        <v>2016</v>
      </c>
      <c r="B68" s="2">
        <f>IF('[1]Domo data'!B$6='[1]Formated data En'!B$6,'[1]Domo data'!B68,"Wrong Column")</f>
        <v>2</v>
      </c>
      <c r="C68" s="2">
        <f>IF('[1]Domo data'!K$6='[1]Formated data En'!C$6,IF(ISBLANK('[1]Domo data'!K68),"",'[1]Domo data'!K68),"Wrong Column")</f>
        <v>11521</v>
      </c>
      <c r="D68" s="2">
        <f>IF('[1]Domo data'!G$6='[1]Formated data En'!D$6,IF(ISBLANK('[1]Domo data'!G68),"",'[1]Domo data'!G68),"Wrong Column")</f>
        <v>35464</v>
      </c>
      <c r="E68" s="2">
        <f>IF('[1]Domo data'!E$6='[1]Formated data En'!E$6,IF(ISBLANK('[1]Domo data'!E68),"",'[1]Domo data'!E68),"Wrong Column")</f>
        <v>31343</v>
      </c>
      <c r="F68" s="2">
        <f>IF('[1]Domo data'!F$6='[1]Formated data En'!F$6,IF(ISBLANK('[1]Domo data'!F68),"",'[1]Domo data'!F68),"Wrong Column")</f>
        <v>12713</v>
      </c>
      <c r="G68" s="2">
        <f>IF('[1]Domo data'!H$6='[1]Formated data En'!G$6,IF(ISBLANK('[1]Domo data'!H68),"",'[1]Domo data'!H68),"Wrong Column")</f>
        <v>8452</v>
      </c>
      <c r="H68" s="2">
        <f>IF('[1]Domo data'!J$6='[1]Formated data En'!H$6,IF(ISBLANK('[1]Domo data'!J68),"",'[1]Domo data'!J68),"Wrong Column")</f>
        <v>18034</v>
      </c>
      <c r="I68" s="2">
        <f>IF('[1]Domo data'!L$6='[1]Formated data En'!I$6,IF(ISBLANK('[1]Domo data'!L68),"",'[1]Domo data'!L68),"Wrong Column")</f>
        <v>10750</v>
      </c>
      <c r="J68" s="2">
        <f>IF('[1]Domo data'!I$6='[1]Formated data En'!J$6,IF(ISBLANK('[1]Domo data'!I68),"",'[1]Domo data'!I68),"Wrong Column")</f>
        <v>11806</v>
      </c>
      <c r="K68" s="2">
        <f>IF('[1]Domo data'!D$6='[1]Formated data En'!K$6,IF(ISBLANK('[1]Domo data'!D68),"",'[1]Domo data'!D68),"Wrong Column")</f>
        <v>32877</v>
      </c>
      <c r="L68" s="2">
        <f>IF('[1]Domo data'!C$6='[1]Formated data En'!L$6,IF(ISBLANK('[1]Domo data'!C68),"",'[1]Domo data'!C68),"Wrong Column")</f>
        <v>1208277</v>
      </c>
      <c r="M68" s="2">
        <f>IF('[1]Domo data'!M$6='[1]Formated data En'!M$6,IF(ISBLANK('[1]Domo data'!M68),"",'[1]Domo data'!M68),"Wrong Column")</f>
        <v>98633</v>
      </c>
    </row>
    <row r="69" spans="1:13" x14ac:dyDescent="0.25">
      <c r="A69" s="2">
        <f>IF('[1]Domo data'!A$6='[1]Formated data En'!A$6,'[1]Domo data'!A69,"Wrong Column")</f>
        <v>2016</v>
      </c>
      <c r="B69" s="2">
        <f>IF('[1]Domo data'!B$6='[1]Formated data En'!B$6,'[1]Domo data'!B69,"Wrong Column")</f>
        <v>3</v>
      </c>
      <c r="C69" s="2">
        <f>IF('[1]Domo data'!K$6='[1]Formated data En'!C$6,IF(ISBLANK('[1]Domo data'!K69),"",'[1]Domo data'!K69),"Wrong Column")</f>
        <v>11094</v>
      </c>
      <c r="D69" s="2">
        <f>IF('[1]Domo data'!G$6='[1]Formated data En'!D$6,IF(ISBLANK('[1]Domo data'!G69),"",'[1]Domo data'!G69),"Wrong Column")</f>
        <v>23641</v>
      </c>
      <c r="E69" s="2">
        <f>IF('[1]Domo data'!E$6='[1]Formated data En'!E$6,IF(ISBLANK('[1]Domo data'!E69),"",'[1]Domo data'!E69),"Wrong Column")</f>
        <v>21241</v>
      </c>
      <c r="F69" s="2">
        <f>IF('[1]Domo data'!F$6='[1]Formated data En'!F$6,IF(ISBLANK('[1]Domo data'!F69),"",'[1]Domo data'!F69),"Wrong Column")</f>
        <v>18005</v>
      </c>
      <c r="G69" s="2">
        <f>IF('[1]Domo data'!H$6='[1]Formated data En'!G$6,IF(ISBLANK('[1]Domo data'!H69),"",'[1]Domo data'!H69),"Wrong Column")</f>
        <v>9893</v>
      </c>
      <c r="H69" s="2">
        <f>IF('[1]Domo data'!J$6='[1]Formated data En'!H$6,IF(ISBLANK('[1]Domo data'!J69),"",'[1]Domo data'!J69),"Wrong Column")</f>
        <v>19724</v>
      </c>
      <c r="I69" s="2">
        <f>IF('[1]Domo data'!L$6='[1]Formated data En'!I$6,IF(ISBLANK('[1]Domo data'!L69),"",'[1]Domo data'!L69),"Wrong Column")</f>
        <v>22005</v>
      </c>
      <c r="J69" s="2">
        <f>IF('[1]Domo data'!I$6='[1]Formated data En'!J$6,IF(ISBLANK('[1]Domo data'!I69),"",'[1]Domo data'!I69),"Wrong Column")</f>
        <v>10341</v>
      </c>
      <c r="K69" s="2">
        <f>IF('[1]Domo data'!D$6='[1]Formated data En'!K$6,IF(ISBLANK('[1]Domo data'!D69),"",'[1]Domo data'!D69),"Wrong Column")</f>
        <v>44365</v>
      </c>
      <c r="L69" s="2">
        <f>IF('[1]Domo data'!C$6='[1]Formated data En'!L$6,IF(ISBLANK('[1]Domo data'!C69),"",'[1]Domo data'!C69),"Wrong Column")</f>
        <v>1426637</v>
      </c>
      <c r="M69" s="2">
        <f>IF('[1]Domo data'!M$6='[1]Formated data En'!M$6,IF(ISBLANK('[1]Domo data'!M69),"",'[1]Domo data'!M69),"Wrong Column")</f>
        <v>115113</v>
      </c>
    </row>
    <row r="70" spans="1:13" x14ac:dyDescent="0.25">
      <c r="A70" s="2">
        <f>IF('[1]Domo data'!A$6='[1]Formated data En'!A$6,'[1]Domo data'!A70,"Wrong Column")</f>
        <v>2016</v>
      </c>
      <c r="B70" s="2">
        <f>IF('[1]Domo data'!B$6='[1]Formated data En'!B$6,'[1]Domo data'!B70,"Wrong Column")</f>
        <v>4</v>
      </c>
      <c r="C70" s="2">
        <f>IF('[1]Domo data'!K$6='[1]Formated data En'!C$6,IF(ISBLANK('[1]Domo data'!K70),"",'[1]Domo data'!K70),"Wrong Column")</f>
        <v>15333</v>
      </c>
      <c r="D70" s="2">
        <f>IF('[1]Domo data'!G$6='[1]Formated data En'!D$6,IF(ISBLANK('[1]Domo data'!G70),"",'[1]Domo data'!G70),"Wrong Column")</f>
        <v>33319</v>
      </c>
      <c r="E70" s="2">
        <f>IF('[1]Domo data'!E$6='[1]Formated data En'!E$6,IF(ISBLANK('[1]Domo data'!E70),"",'[1]Domo data'!E70),"Wrong Column")</f>
        <v>30126</v>
      </c>
      <c r="F70" s="2">
        <f>IF('[1]Domo data'!F$6='[1]Formated data En'!F$6,IF(ISBLANK('[1]Domo data'!F70),"",'[1]Domo data'!F70),"Wrong Column")</f>
        <v>18288</v>
      </c>
      <c r="G70" s="2">
        <f>IF('[1]Domo data'!H$6='[1]Formated data En'!G$6,IF(ISBLANK('[1]Domo data'!H70),"",'[1]Domo data'!H70),"Wrong Column")</f>
        <v>14966</v>
      </c>
      <c r="H70" s="2">
        <f>IF('[1]Domo data'!J$6='[1]Formated data En'!H$6,IF(ISBLANK('[1]Domo data'!J70),"",'[1]Domo data'!J70),"Wrong Column")</f>
        <v>16563</v>
      </c>
      <c r="I70" s="2">
        <f>IF('[1]Domo data'!L$6='[1]Formated data En'!I$6,IF(ISBLANK('[1]Domo data'!L70),"",'[1]Domo data'!L70),"Wrong Column")</f>
        <v>17236</v>
      </c>
      <c r="J70" s="2">
        <f>IF('[1]Domo data'!I$6='[1]Formated data En'!J$6,IF(ISBLANK('[1]Domo data'!I70),"",'[1]Domo data'!I70),"Wrong Column")</f>
        <v>14582</v>
      </c>
      <c r="K70" s="2">
        <f>IF('[1]Domo data'!D$6='[1]Formated data En'!K$6,IF(ISBLANK('[1]Domo data'!D70),"",'[1]Domo data'!D70),"Wrong Column")</f>
        <v>40471</v>
      </c>
      <c r="L70" s="2">
        <f>IF('[1]Domo data'!C$6='[1]Formated data En'!L$6,IF(ISBLANK('[1]Domo data'!C70),"",'[1]Domo data'!C70),"Wrong Column")</f>
        <v>1507640</v>
      </c>
      <c r="M70" s="2">
        <f>IF('[1]Domo data'!M$6='[1]Formated data En'!M$6,IF(ISBLANK('[1]Domo data'!M70),"",'[1]Domo data'!M70),"Wrong Column")</f>
        <v>140442</v>
      </c>
    </row>
    <row r="71" spans="1:13" x14ac:dyDescent="0.25">
      <c r="A71" s="2">
        <f>IF('[1]Domo data'!A$6='[1]Formated data En'!A$6,'[1]Domo data'!A71,"Wrong Column")</f>
        <v>2016</v>
      </c>
      <c r="B71" s="2">
        <f>IF('[1]Domo data'!B$6='[1]Formated data En'!B$6,'[1]Domo data'!B71,"Wrong Column")</f>
        <v>5</v>
      </c>
      <c r="C71" s="2">
        <f>IF('[1]Domo data'!K$6='[1]Formated data En'!C$6,IF(ISBLANK('[1]Domo data'!K71),"",'[1]Domo data'!K71),"Wrong Column")</f>
        <v>35203</v>
      </c>
      <c r="D71" s="2">
        <f>IF('[1]Domo data'!G$6='[1]Formated data En'!D$6,IF(ISBLANK('[1]Domo data'!G71),"",'[1]Domo data'!G71),"Wrong Column")</f>
        <v>50295</v>
      </c>
      <c r="E71" s="2">
        <f>IF('[1]Domo data'!E$6='[1]Formated data En'!E$6,IF(ISBLANK('[1]Domo data'!E71),"",'[1]Domo data'!E71),"Wrong Column")</f>
        <v>40529</v>
      </c>
      <c r="F71" s="2">
        <f>IF('[1]Domo data'!F$6='[1]Formated data En'!F$6,IF(ISBLANK('[1]Domo data'!F71),"",'[1]Domo data'!F71),"Wrong Column")</f>
        <v>36011</v>
      </c>
      <c r="G71" s="2">
        <f>IF('[1]Domo data'!H$6='[1]Formated data En'!G$6,IF(ISBLANK('[1]Domo data'!H71),"",'[1]Domo data'!H71),"Wrong Column")</f>
        <v>29314</v>
      </c>
      <c r="H71" s="2">
        <f>IF('[1]Domo data'!J$6='[1]Formated data En'!H$6,IF(ISBLANK('[1]Domo data'!J71),"",'[1]Domo data'!J71),"Wrong Column")</f>
        <v>22482</v>
      </c>
      <c r="I71" s="2">
        <f>IF('[1]Domo data'!L$6='[1]Formated data En'!I$6,IF(ISBLANK('[1]Domo data'!L71),"",'[1]Domo data'!L71),"Wrong Column")</f>
        <v>17962</v>
      </c>
      <c r="J71" s="2">
        <f>IF('[1]Domo data'!I$6='[1]Formated data En'!J$6,IF(ISBLANK('[1]Domo data'!I71),"",'[1]Domo data'!I71),"Wrong Column")</f>
        <v>21143</v>
      </c>
      <c r="K71" s="2">
        <f>IF('[1]Domo data'!D$6='[1]Formated data En'!K$6,IF(ISBLANK('[1]Domo data'!D71),"",'[1]Domo data'!D71),"Wrong Column")</f>
        <v>73890</v>
      </c>
      <c r="L71" s="2">
        <f>IF('[1]Domo data'!C$6='[1]Formated data En'!L$6,IF(ISBLANK('[1]Domo data'!C71),"",'[1]Domo data'!C71),"Wrong Column")</f>
        <v>2056876</v>
      </c>
      <c r="M71" s="2">
        <f>IF('[1]Domo data'!M$6='[1]Formated data En'!M$6,IF(ISBLANK('[1]Domo data'!M71),"",'[1]Domo data'!M71),"Wrong Column")</f>
        <v>201087</v>
      </c>
    </row>
    <row r="72" spans="1:13" x14ac:dyDescent="0.25">
      <c r="A72" s="2">
        <f>IF('[1]Domo data'!A$6='[1]Formated data En'!A$6,'[1]Domo data'!A72,"Wrong Column")</f>
        <v>2016</v>
      </c>
      <c r="B72" s="2">
        <f>IF('[1]Domo data'!B$6='[1]Formated data En'!B$6,'[1]Domo data'!B72,"Wrong Column")</f>
        <v>6</v>
      </c>
      <c r="C72" s="2">
        <f>IF('[1]Domo data'!K$6='[1]Formated data En'!C$6,IF(ISBLANK('[1]Domo data'!K72),"",'[1]Domo data'!K72),"Wrong Column")</f>
        <v>44799</v>
      </c>
      <c r="D72" s="2">
        <f>IF('[1]Domo data'!G$6='[1]Formated data En'!D$6,IF(ISBLANK('[1]Domo data'!G72),"",'[1]Domo data'!G72),"Wrong Column")</f>
        <v>73049</v>
      </c>
      <c r="E72" s="2">
        <f>IF('[1]Domo data'!E$6='[1]Formated data En'!E$6,IF(ISBLANK('[1]Domo data'!E72),"",'[1]Domo data'!E72),"Wrong Column")</f>
        <v>52556</v>
      </c>
      <c r="F72" s="2">
        <f>IF('[1]Domo data'!F$6='[1]Formated data En'!F$6,IF(ISBLANK('[1]Domo data'!F72),"",'[1]Domo data'!F72),"Wrong Column")</f>
        <v>41132</v>
      </c>
      <c r="G72" s="2">
        <f>IF('[1]Domo data'!H$6='[1]Formated data En'!G$6,IF(ISBLANK('[1]Domo data'!H72),"",'[1]Domo data'!H72),"Wrong Column")</f>
        <v>34702</v>
      </c>
      <c r="H72" s="2">
        <f>IF('[1]Domo data'!J$6='[1]Formated data En'!H$6,IF(ISBLANK('[1]Domo data'!J72),"",'[1]Domo data'!J72),"Wrong Column")</f>
        <v>30499</v>
      </c>
      <c r="I72" s="2">
        <f>IF('[1]Domo data'!L$6='[1]Formated data En'!I$6,IF(ISBLANK('[1]Domo data'!L72),"",'[1]Domo data'!L72),"Wrong Column")</f>
        <v>28026</v>
      </c>
      <c r="J72" s="2">
        <f>IF('[1]Domo data'!I$6='[1]Formated data En'!J$6,IF(ISBLANK('[1]Domo data'!I72),"",'[1]Domo data'!I72),"Wrong Column")</f>
        <v>29325</v>
      </c>
      <c r="K72" s="2">
        <f>IF('[1]Domo data'!D$6='[1]Formated data En'!K$6,IF(ISBLANK('[1]Domo data'!D72),"",'[1]Domo data'!D72),"Wrong Column")</f>
        <v>97735</v>
      </c>
      <c r="L72" s="2">
        <f>IF('[1]Domo data'!C$6='[1]Formated data En'!L$6,IF(ISBLANK('[1]Domo data'!C72),"",'[1]Domo data'!C72),"Wrong Column")</f>
        <v>2757286</v>
      </c>
      <c r="M72" s="2">
        <f>IF('[1]Domo data'!M$6='[1]Formated data En'!M$6,IF(ISBLANK('[1]Domo data'!M72),"",'[1]Domo data'!M72),"Wrong Column")</f>
        <v>298841</v>
      </c>
    </row>
    <row r="73" spans="1:13" x14ac:dyDescent="0.25">
      <c r="A73" s="2">
        <f>IF('[1]Domo data'!A$6='[1]Formated data En'!A$6,'[1]Domo data'!A73,"Wrong Column")</f>
        <v>2016</v>
      </c>
      <c r="B73" s="2">
        <f>IF('[1]Domo data'!B$6='[1]Formated data En'!B$6,'[1]Domo data'!B73,"Wrong Column")</f>
        <v>7</v>
      </c>
      <c r="C73" s="2">
        <f>IF('[1]Domo data'!K$6='[1]Formated data En'!C$6,IF(ISBLANK('[1]Domo data'!K73),"",'[1]Domo data'!K73),"Wrong Column")</f>
        <v>48874</v>
      </c>
      <c r="D73" s="2">
        <f>IF('[1]Domo data'!G$6='[1]Formated data En'!D$6,IF(ISBLANK('[1]Domo data'!G73),"",'[1]Domo data'!G73),"Wrong Column")</f>
        <v>100324</v>
      </c>
      <c r="E73" s="2">
        <f>IF('[1]Domo data'!E$6='[1]Formated data En'!E$6,IF(ISBLANK('[1]Domo data'!E73),"",'[1]Domo data'!E73),"Wrong Column")</f>
        <v>90358</v>
      </c>
      <c r="F73" s="2">
        <f>IF('[1]Domo data'!F$6='[1]Formated data En'!F$6,IF(ISBLANK('[1]Domo data'!F73),"",'[1]Domo data'!F73),"Wrong Column")</f>
        <v>57243</v>
      </c>
      <c r="G73" s="2">
        <f>IF('[1]Domo data'!H$6='[1]Formated data En'!G$6,IF(ISBLANK('[1]Domo data'!H73),"",'[1]Domo data'!H73),"Wrong Column")</f>
        <v>26824</v>
      </c>
      <c r="H73" s="2">
        <f>IF('[1]Domo data'!J$6='[1]Formated data En'!H$6,IF(ISBLANK('[1]Domo data'!J73),"",'[1]Domo data'!J73),"Wrong Column")</f>
        <v>37796</v>
      </c>
      <c r="I73" s="2">
        <f>IF('[1]Domo data'!L$6='[1]Formated data En'!I$6,IF(ISBLANK('[1]Domo data'!L73),"",'[1]Domo data'!L73),"Wrong Column")</f>
        <v>39720</v>
      </c>
      <c r="J73" s="2">
        <f>IF('[1]Domo data'!I$6='[1]Formated data En'!J$6,IF(ISBLANK('[1]Domo data'!I73),"",'[1]Domo data'!I73),"Wrong Column")</f>
        <v>41841</v>
      </c>
      <c r="K73" s="2">
        <f>IF('[1]Domo data'!D$6='[1]Formated data En'!K$6,IF(ISBLANK('[1]Domo data'!D73),"",'[1]Domo data'!D73),"Wrong Column")</f>
        <v>127484</v>
      </c>
      <c r="L73" s="2">
        <f>IF('[1]Domo data'!C$6='[1]Formated data En'!L$6,IF(ISBLANK('[1]Domo data'!C73),"",'[1]Domo data'!C73),"Wrong Column")</f>
        <v>3585256</v>
      </c>
      <c r="M73" s="2">
        <f>IF('[1]Domo data'!M$6='[1]Formated data En'!M$6,IF(ISBLANK('[1]Domo data'!M73),"",'[1]Domo data'!M73),"Wrong Column")</f>
        <v>406303</v>
      </c>
    </row>
    <row r="74" spans="1:13" x14ac:dyDescent="0.25">
      <c r="A74" s="2">
        <f>IF('[1]Domo data'!A$6='[1]Formated data En'!A$6,'[1]Domo data'!A74,"Wrong Column")</f>
        <v>2016</v>
      </c>
      <c r="B74" s="2">
        <f>IF('[1]Domo data'!B$6='[1]Formated data En'!B$6,'[1]Domo data'!B74,"Wrong Column")</f>
        <v>8</v>
      </c>
      <c r="C74" s="2">
        <f>IF('[1]Domo data'!K$6='[1]Formated data En'!C$6,IF(ISBLANK('[1]Domo data'!K74),"",'[1]Domo data'!K74),"Wrong Column")</f>
        <v>47592</v>
      </c>
      <c r="D74" s="2">
        <f>IF('[1]Domo data'!G$6='[1]Formated data En'!D$6,IF(ISBLANK('[1]Domo data'!G74),"",'[1]Domo data'!G74),"Wrong Column")</f>
        <v>92878</v>
      </c>
      <c r="E74" s="2">
        <f>IF('[1]Domo data'!E$6='[1]Formated data En'!E$6,IF(ISBLANK('[1]Domo data'!E74),"",'[1]Domo data'!E74),"Wrong Column")</f>
        <v>91261</v>
      </c>
      <c r="F74" s="2">
        <f>IF('[1]Domo data'!F$6='[1]Formated data En'!F$6,IF(ISBLANK('[1]Domo data'!F74),"",'[1]Domo data'!F74),"Wrong Column")</f>
        <v>61597</v>
      </c>
      <c r="G74" s="2">
        <f>IF('[1]Domo data'!H$6='[1]Formated data En'!G$6,IF(ISBLANK('[1]Domo data'!H74),"",'[1]Domo data'!H74),"Wrong Column")</f>
        <v>28556</v>
      </c>
      <c r="H74" s="2">
        <f>IF('[1]Domo data'!J$6='[1]Formated data En'!H$6,IF(ISBLANK('[1]Domo data'!J74),"",'[1]Domo data'!J74),"Wrong Column")</f>
        <v>49547</v>
      </c>
      <c r="I74" s="2">
        <f>IF('[1]Domo data'!L$6='[1]Formated data En'!I$6,IF(ISBLANK('[1]Domo data'!L74),"",'[1]Domo data'!L74),"Wrong Column")</f>
        <v>26895</v>
      </c>
      <c r="J74" s="2">
        <f>IF('[1]Domo data'!I$6='[1]Formated data En'!J$6,IF(ISBLANK('[1]Domo data'!I74),"",'[1]Domo data'!I74),"Wrong Column")</f>
        <v>31165</v>
      </c>
      <c r="K74" s="2">
        <f>IF('[1]Domo data'!D$6='[1]Formated data En'!K$6,IF(ISBLANK('[1]Domo data'!D74),"",'[1]Domo data'!D74),"Wrong Column")</f>
        <v>141925</v>
      </c>
      <c r="L74" s="2">
        <f>IF('[1]Domo data'!C$6='[1]Formated data En'!L$6,IF(ISBLANK('[1]Domo data'!C74),"",'[1]Domo data'!C74),"Wrong Column")</f>
        <v>3112184</v>
      </c>
      <c r="M74" s="2">
        <f>IF('[1]Domo data'!M$6='[1]Formated data En'!M$6,IF(ISBLANK('[1]Domo data'!M74),"",'[1]Domo data'!M74),"Wrong Column")</f>
        <v>337186</v>
      </c>
    </row>
    <row r="75" spans="1:13" x14ac:dyDescent="0.25">
      <c r="A75" s="2">
        <f>IF('[1]Domo data'!A$6='[1]Formated data En'!A$6,'[1]Domo data'!A75,"Wrong Column")</f>
        <v>2016</v>
      </c>
      <c r="B75" s="2">
        <f>IF('[1]Domo data'!B$6='[1]Formated data En'!B$6,'[1]Domo data'!B75,"Wrong Column")</f>
        <v>9</v>
      </c>
      <c r="C75" s="2">
        <f>IF('[1]Domo data'!K$6='[1]Formated data En'!C$6,IF(ISBLANK('[1]Domo data'!K75),"",'[1]Domo data'!K75),"Wrong Column")</f>
        <v>46004</v>
      </c>
      <c r="D75" s="2">
        <f>IF('[1]Domo data'!G$6='[1]Formated data En'!D$6,IF(ISBLANK('[1]Domo data'!G75),"",'[1]Domo data'!G75),"Wrong Column")</f>
        <v>76696</v>
      </c>
      <c r="E75" s="2">
        <f>IF('[1]Domo data'!E$6='[1]Formated data En'!E$6,IF(ISBLANK('[1]Domo data'!E75),"",'[1]Domo data'!E75),"Wrong Column")</f>
        <v>63372</v>
      </c>
      <c r="F75" s="2">
        <f>IF('[1]Domo data'!F$6='[1]Formated data En'!F$6,IF(ISBLANK('[1]Domo data'!F75),"",'[1]Domo data'!F75),"Wrong Column")</f>
        <v>57587</v>
      </c>
      <c r="G75" s="2">
        <f>IF('[1]Domo data'!H$6='[1]Formated data En'!G$6,IF(ISBLANK('[1]Domo data'!H75),"",'[1]Domo data'!H75),"Wrong Column")</f>
        <v>21817</v>
      </c>
      <c r="H75" s="2">
        <f>IF('[1]Domo data'!J$6='[1]Formated data En'!H$6,IF(ISBLANK('[1]Domo data'!J75),"",'[1]Domo data'!J75),"Wrong Column")</f>
        <v>44129</v>
      </c>
      <c r="I75" s="2">
        <f>IF('[1]Domo data'!L$6='[1]Formated data En'!I$6,IF(ISBLANK('[1]Domo data'!L75),"",'[1]Domo data'!L75),"Wrong Column")</f>
        <v>21226</v>
      </c>
      <c r="J75" s="2">
        <f>IF('[1]Domo data'!I$6='[1]Formated data En'!J$6,IF(ISBLANK('[1]Domo data'!I75),"",'[1]Domo data'!I75),"Wrong Column")</f>
        <v>33283</v>
      </c>
      <c r="K75" s="2">
        <f>IF('[1]Domo data'!D$6='[1]Formated data En'!K$6,IF(ISBLANK('[1]Domo data'!D75),"",'[1]Domo data'!D75),"Wrong Column")</f>
        <v>111805</v>
      </c>
      <c r="L75" s="2">
        <f>IF('[1]Domo data'!C$6='[1]Formated data En'!L$6,IF(ISBLANK('[1]Domo data'!C75),"",'[1]Domo data'!C75),"Wrong Column")</f>
        <v>2343198</v>
      </c>
      <c r="M75" s="2">
        <f>IF('[1]Domo data'!M$6='[1]Formated data En'!M$6,IF(ISBLANK('[1]Domo data'!M75),"",'[1]Domo data'!M75),"Wrong Column")</f>
        <v>258952</v>
      </c>
    </row>
    <row r="76" spans="1:13" x14ac:dyDescent="0.25">
      <c r="A76" s="2">
        <f>IF('[1]Domo data'!A$6='[1]Formated data En'!A$6,'[1]Domo data'!A76,"Wrong Column")</f>
        <v>2016</v>
      </c>
      <c r="B76" s="2">
        <f>IF('[1]Domo data'!B$6='[1]Formated data En'!B$6,'[1]Domo data'!B76,"Wrong Column")</f>
        <v>10</v>
      </c>
      <c r="C76" s="2">
        <f>IF('[1]Domo data'!K$6='[1]Formated data En'!C$6,IF(ISBLANK('[1]Domo data'!K76),"",'[1]Domo data'!K76),"Wrong Column")</f>
        <v>22154</v>
      </c>
      <c r="D76" s="2">
        <f>IF('[1]Domo data'!G$6='[1]Formated data En'!D$6,IF(ISBLANK('[1]Domo data'!G76),"",'[1]Domo data'!G76),"Wrong Column")</f>
        <v>48066</v>
      </c>
      <c r="E76" s="2">
        <f>IF('[1]Domo data'!E$6='[1]Formated data En'!E$6,IF(ISBLANK('[1]Domo data'!E76),"",'[1]Domo data'!E76),"Wrong Column")</f>
        <v>50444</v>
      </c>
      <c r="F76" s="2">
        <f>IF('[1]Domo data'!F$6='[1]Formated data En'!F$6,IF(ISBLANK('[1]Domo data'!F76),"",'[1]Domo data'!F76),"Wrong Column")</f>
        <v>36059</v>
      </c>
      <c r="G76" s="2">
        <f>IF('[1]Domo data'!H$6='[1]Formated data En'!G$6,IF(ISBLANK('[1]Domo data'!H76),"",'[1]Domo data'!H76),"Wrong Column")</f>
        <v>13383</v>
      </c>
      <c r="H76" s="2">
        <f>IF('[1]Domo data'!J$6='[1]Formated data En'!H$6,IF(ISBLANK('[1]Domo data'!J76),"",'[1]Domo data'!J76),"Wrong Column")</f>
        <v>36530</v>
      </c>
      <c r="I76" s="2">
        <f>IF('[1]Domo data'!L$6='[1]Formated data En'!I$6,IF(ISBLANK('[1]Domo data'!L76),"",'[1]Domo data'!L76),"Wrong Column")</f>
        <v>13757</v>
      </c>
      <c r="J76" s="2">
        <f>IF('[1]Domo data'!I$6='[1]Formated data En'!J$6,IF(ISBLANK('[1]Domo data'!I76),"",'[1]Domo data'!I76),"Wrong Column")</f>
        <v>23195</v>
      </c>
      <c r="K76" s="2">
        <f>IF('[1]Domo data'!D$6='[1]Formated data En'!K$6,IF(ISBLANK('[1]Domo data'!D76),"",'[1]Domo data'!D76),"Wrong Column")</f>
        <v>62321</v>
      </c>
      <c r="L76" s="2">
        <f>IF('[1]Domo data'!C$6='[1]Formated data En'!L$6,IF(ISBLANK('[1]Domo data'!C76),"",'[1]Domo data'!C76),"Wrong Column")</f>
        <v>1785403</v>
      </c>
      <c r="M76" s="2">
        <f>IF('[1]Domo data'!M$6='[1]Formated data En'!M$6,IF(ISBLANK('[1]Domo data'!M76),"",'[1]Domo data'!M76),"Wrong Column")</f>
        <v>182539</v>
      </c>
    </row>
    <row r="77" spans="1:13" x14ac:dyDescent="0.25">
      <c r="A77" s="2">
        <f>IF('[1]Domo data'!A$6='[1]Formated data En'!A$6,'[1]Domo data'!A77,"Wrong Column")</f>
        <v>2016</v>
      </c>
      <c r="B77" s="2">
        <f>IF('[1]Domo data'!B$6='[1]Formated data En'!B$6,'[1]Domo data'!B77,"Wrong Column")</f>
        <v>11</v>
      </c>
      <c r="C77" s="2">
        <f>IF('[1]Domo data'!K$6='[1]Formated data En'!C$6,IF(ISBLANK('[1]Domo data'!K77),"",'[1]Domo data'!K77),"Wrong Column")</f>
        <v>14417</v>
      </c>
      <c r="D77" s="2">
        <f>IF('[1]Domo data'!G$6='[1]Formated data En'!D$6,IF(ISBLANK('[1]Domo data'!G77),"",'[1]Domo data'!G77),"Wrong Column")</f>
        <v>24015</v>
      </c>
      <c r="E77" s="2">
        <f>IF('[1]Domo data'!E$6='[1]Formated data En'!E$6,IF(ISBLANK('[1]Domo data'!E77),"",'[1]Domo data'!E77),"Wrong Column")</f>
        <v>20763</v>
      </c>
      <c r="F77" s="2">
        <f>IF('[1]Domo data'!F$6='[1]Formated data En'!F$6,IF(ISBLANK('[1]Domo data'!F77),"",'[1]Domo data'!F77),"Wrong Column")</f>
        <v>14478</v>
      </c>
      <c r="G77" s="2">
        <f>IF('[1]Domo data'!H$6='[1]Formated data En'!G$6,IF(ISBLANK('[1]Domo data'!H77),"",'[1]Domo data'!H77),"Wrong Column")</f>
        <v>11992</v>
      </c>
      <c r="H77" s="2">
        <f>IF('[1]Domo data'!J$6='[1]Formated data En'!H$6,IF(ISBLANK('[1]Domo data'!J77),"",'[1]Domo data'!J77),"Wrong Column")</f>
        <v>18583</v>
      </c>
      <c r="I77" s="2">
        <f>IF('[1]Domo data'!L$6='[1]Formated data En'!I$6,IF(ISBLANK('[1]Domo data'!L77),"",'[1]Domo data'!L77),"Wrong Column")</f>
        <v>11404</v>
      </c>
      <c r="J77" s="2">
        <f>IF('[1]Domo data'!I$6='[1]Formated data En'!J$6,IF(ISBLANK('[1]Domo data'!I77),"",'[1]Domo data'!I77),"Wrong Column")</f>
        <v>11170</v>
      </c>
      <c r="K77" s="2">
        <f>IF('[1]Domo data'!D$6='[1]Formated data En'!K$6,IF(ISBLANK('[1]Domo data'!D77),"",'[1]Domo data'!D77),"Wrong Column")</f>
        <v>33450</v>
      </c>
      <c r="L77" s="2">
        <f>IF('[1]Domo data'!C$6='[1]Formated data En'!L$6,IF(ISBLANK('[1]Domo data'!C77),"",'[1]Domo data'!C77),"Wrong Column")</f>
        <v>1375198</v>
      </c>
      <c r="M77" s="2">
        <f>IF('[1]Domo data'!M$6='[1]Formated data En'!M$6,IF(ISBLANK('[1]Domo data'!M77),"",'[1]Domo data'!M77),"Wrong Column")</f>
        <v>112263</v>
      </c>
    </row>
    <row r="78" spans="1:13" x14ac:dyDescent="0.25">
      <c r="A78" s="2">
        <f>IF('[1]Domo data'!A$6='[1]Formated data En'!A$6,'[1]Domo data'!A78,"Wrong Column")</f>
        <v>2016</v>
      </c>
      <c r="B78" s="2">
        <f>IF('[1]Domo data'!B$6='[1]Formated data En'!B$6,'[1]Domo data'!B78,"Wrong Column")</f>
        <v>12</v>
      </c>
      <c r="C78" s="2">
        <f>IF('[1]Domo data'!K$6='[1]Formated data En'!C$6,IF(ISBLANK('[1]Domo data'!K78),"",'[1]Domo data'!K78),"Wrong Column")</f>
        <v>34365</v>
      </c>
      <c r="D78" s="2">
        <f>IF('[1]Domo data'!G$6='[1]Formated data En'!D$6,IF(ISBLANK('[1]Domo data'!G78),"",'[1]Domo data'!G78),"Wrong Column")</f>
        <v>36295</v>
      </c>
      <c r="E78" s="2">
        <f>IF('[1]Domo data'!E$6='[1]Formated data En'!E$6,IF(ISBLANK('[1]Domo data'!E78),"",'[1]Domo data'!E78),"Wrong Column")</f>
        <v>37834</v>
      </c>
      <c r="F78" s="2">
        <f>IF('[1]Domo data'!F$6='[1]Formated data En'!F$6,IF(ISBLANK('[1]Domo data'!F78),"",'[1]Domo data'!F78),"Wrong Column")</f>
        <v>16923</v>
      </c>
      <c r="G78" s="2">
        <f>IF('[1]Domo data'!H$6='[1]Formated data En'!G$6,IF(ISBLANK('[1]Domo data'!H78),"",'[1]Domo data'!H78),"Wrong Column")</f>
        <v>16584</v>
      </c>
      <c r="H78" s="2">
        <f>IF('[1]Domo data'!J$6='[1]Formated data En'!H$6,IF(ISBLANK('[1]Domo data'!J78),"",'[1]Domo data'!J78),"Wrong Column")</f>
        <v>17287</v>
      </c>
      <c r="I78" s="2">
        <f>IF('[1]Domo data'!L$6='[1]Formated data En'!I$6,IF(ISBLANK('[1]Domo data'!L78),"",'[1]Domo data'!L78),"Wrong Column")</f>
        <v>30268</v>
      </c>
      <c r="J78" s="2">
        <f>IF('[1]Domo data'!I$6='[1]Formated data En'!J$6,IF(ISBLANK('[1]Domo data'!I78),"",'[1]Domo data'!I78),"Wrong Column")</f>
        <v>14250</v>
      </c>
      <c r="K78" s="2">
        <f>IF('[1]Domo data'!D$6='[1]Formated data En'!K$6,IF(ISBLANK('[1]Domo data'!D78),"",'[1]Domo data'!D78),"Wrong Column")</f>
        <v>57605</v>
      </c>
      <c r="L78" s="2">
        <f>IF('[1]Domo data'!C$6='[1]Formated data En'!L$6,IF(ISBLANK('[1]Domo data'!C78),"",'[1]Domo data'!C78),"Wrong Column")</f>
        <v>1592262</v>
      </c>
      <c r="M78" s="2">
        <f>IF('[1]Domo data'!M$6='[1]Formated data En'!M$6,IF(ISBLANK('[1]Domo data'!M78),"",'[1]Domo data'!M78),"Wrong Column")</f>
        <v>172322</v>
      </c>
    </row>
    <row r="79" spans="1:13" x14ac:dyDescent="0.25">
      <c r="A79" s="2">
        <f>IF('[1]Domo data'!A$6='[1]Formated data En'!A$6,'[1]Domo data'!A79,"Wrong Column")</f>
        <v>2015</v>
      </c>
      <c r="B79" s="2">
        <f>IF('[1]Domo data'!B$6='[1]Formated data En'!B$6,'[1]Domo data'!B79,"Wrong Column")</f>
        <v>1</v>
      </c>
      <c r="C79" s="2">
        <f>IF('[1]Domo data'!K$6='[1]Formated data En'!C$6,IF(ISBLANK('[1]Domo data'!K79),"",'[1]Domo data'!K79),"Wrong Column")</f>
        <v>19938</v>
      </c>
      <c r="D79" s="2">
        <f>IF('[1]Domo data'!G$6='[1]Formated data En'!D$6,IF(ISBLANK('[1]Domo data'!G79),"",'[1]Domo data'!G79),"Wrong Column")</f>
        <v>24260</v>
      </c>
      <c r="E79" s="2">
        <f>IF('[1]Domo data'!E$6='[1]Formated data En'!E$6,IF(ISBLANK('[1]Domo data'!E79),"",'[1]Domo data'!E79),"Wrong Column")</f>
        <v>21109</v>
      </c>
      <c r="F79" s="2">
        <f>IF('[1]Domo data'!F$6='[1]Formated data En'!F$6,IF(ISBLANK('[1]Domo data'!F79),"",'[1]Domo data'!F79),"Wrong Column")</f>
        <v>11025</v>
      </c>
      <c r="G79" s="2">
        <f>IF('[1]Domo data'!H$6='[1]Formated data En'!G$6,IF(ISBLANK('[1]Domo data'!H79),"",'[1]Domo data'!H79),"Wrong Column")</f>
        <v>8174</v>
      </c>
      <c r="H79" s="2">
        <f>IF('[1]Domo data'!J$6='[1]Formated data En'!H$6,IF(ISBLANK('[1]Domo data'!J79),"",'[1]Domo data'!J79),"Wrong Column")</f>
        <v>11083</v>
      </c>
      <c r="I79" s="2">
        <f>IF('[1]Domo data'!L$6='[1]Formated data En'!I$6,IF(ISBLANK('[1]Domo data'!L79),"",'[1]Domo data'!L79),"Wrong Column")</f>
        <v>10648</v>
      </c>
      <c r="J79" s="2">
        <f>IF('[1]Domo data'!I$6='[1]Formated data En'!J$6,IF(ISBLANK('[1]Domo data'!I79),"",'[1]Domo data'!I79),"Wrong Column")</f>
        <v>11115</v>
      </c>
      <c r="K79" s="2">
        <f>IF('[1]Domo data'!D$6='[1]Formated data En'!K$6,IF(ISBLANK('[1]Domo data'!D79),"",'[1]Domo data'!D79),"Wrong Column")</f>
        <v>26798</v>
      </c>
      <c r="L79" s="2">
        <f>IF('[1]Domo data'!C$6='[1]Formated data En'!L$6,IF(ISBLANK('[1]Domo data'!C79),"",'[1]Domo data'!C79),"Wrong Column")</f>
        <v>1018877</v>
      </c>
      <c r="M79" s="2">
        <f>IF('[1]Domo data'!M$6='[1]Formated data En'!M$6,IF(ISBLANK('[1]Domo data'!M79),"",'[1]Domo data'!M79),"Wrong Column")</f>
        <v>97100</v>
      </c>
    </row>
    <row r="80" spans="1:13" x14ac:dyDescent="0.25">
      <c r="A80" s="2">
        <f>IF('[1]Domo data'!A$6='[1]Formated data En'!A$6,'[1]Domo data'!A80,"Wrong Column")</f>
        <v>2015</v>
      </c>
      <c r="B80" s="2">
        <f>IF('[1]Domo data'!B$6='[1]Formated data En'!B$6,'[1]Domo data'!B80,"Wrong Column")</f>
        <v>2</v>
      </c>
      <c r="C80" s="2">
        <f>IF('[1]Domo data'!K$6='[1]Formated data En'!C$6,IF(ISBLANK('[1]Domo data'!K80),"",'[1]Domo data'!K80),"Wrong Column")</f>
        <v>11305</v>
      </c>
      <c r="D80" s="2">
        <f>IF('[1]Domo data'!G$6='[1]Formated data En'!D$6,IF(ISBLANK('[1]Domo data'!G80),"",'[1]Domo data'!G80),"Wrong Column")</f>
        <v>34496</v>
      </c>
      <c r="E80" s="2">
        <f>IF('[1]Domo data'!E$6='[1]Formated data En'!E$6,IF(ISBLANK('[1]Domo data'!E80),"",'[1]Domo data'!E80),"Wrong Column")</f>
        <v>29528</v>
      </c>
      <c r="F80" s="2">
        <f>IF('[1]Domo data'!F$6='[1]Formated data En'!F$6,IF(ISBLANK('[1]Domo data'!F80),"",'[1]Domo data'!F80),"Wrong Column")</f>
        <v>12122</v>
      </c>
      <c r="G80" s="2">
        <f>IF('[1]Domo data'!H$6='[1]Formated data En'!G$6,IF(ISBLANK('[1]Domo data'!H80),"",'[1]Domo data'!H80),"Wrong Column")</f>
        <v>7459</v>
      </c>
      <c r="H80" s="2">
        <f>IF('[1]Domo data'!J$6='[1]Formated data En'!H$6,IF(ISBLANK('[1]Domo data'!J80),"",'[1]Domo data'!J80),"Wrong Column")</f>
        <v>14405</v>
      </c>
      <c r="I80" s="2">
        <f>IF('[1]Domo data'!L$6='[1]Formated data En'!I$6,IF(ISBLANK('[1]Domo data'!L80),"",'[1]Domo data'!L80),"Wrong Column")</f>
        <v>9347</v>
      </c>
      <c r="J80" s="2">
        <f>IF('[1]Domo data'!I$6='[1]Formated data En'!J$6,IF(ISBLANK('[1]Domo data'!I80),"",'[1]Domo data'!I80),"Wrong Column")</f>
        <v>9397</v>
      </c>
      <c r="K80" s="2">
        <f>IF('[1]Domo data'!D$6='[1]Formated data En'!K$6,IF(ISBLANK('[1]Domo data'!D80),"",'[1]Domo data'!D80),"Wrong Column")</f>
        <v>30465</v>
      </c>
      <c r="L80" s="2">
        <f>IF('[1]Domo data'!C$6='[1]Formated data En'!L$6,IF(ISBLANK('[1]Domo data'!C80),"",'[1]Domo data'!C80),"Wrong Column")</f>
        <v>1004172</v>
      </c>
      <c r="M80" s="2">
        <f>IF('[1]Domo data'!M$6='[1]Formated data En'!M$6,IF(ISBLANK('[1]Domo data'!M80),"",'[1]Domo data'!M80),"Wrong Column")</f>
        <v>92802</v>
      </c>
    </row>
    <row r="81" spans="1:13" x14ac:dyDescent="0.25">
      <c r="A81" s="2">
        <f>IF('[1]Domo data'!A$6='[1]Formated data En'!A$6,'[1]Domo data'!A81,"Wrong Column")</f>
        <v>2015</v>
      </c>
      <c r="B81" s="2">
        <f>IF('[1]Domo data'!B$6='[1]Formated data En'!B$6,'[1]Domo data'!B81,"Wrong Column")</f>
        <v>3</v>
      </c>
      <c r="C81" s="2">
        <f>IF('[1]Domo data'!K$6='[1]Formated data En'!C$6,IF(ISBLANK('[1]Domo data'!K81),"",'[1]Domo data'!K81),"Wrong Column")</f>
        <v>10450</v>
      </c>
      <c r="D81" s="2">
        <f>IF('[1]Domo data'!G$6='[1]Formated data En'!D$6,IF(ISBLANK('[1]Domo data'!G81),"",'[1]Domo data'!G81),"Wrong Column")</f>
        <v>23127</v>
      </c>
      <c r="E81" s="2">
        <f>IF('[1]Domo data'!E$6='[1]Formated data En'!E$6,IF(ISBLANK('[1]Domo data'!E81),"",'[1]Domo data'!E81),"Wrong Column")</f>
        <v>20647</v>
      </c>
      <c r="F81" s="2">
        <f>IF('[1]Domo data'!F$6='[1]Formated data En'!F$6,IF(ISBLANK('[1]Domo data'!F81),"",'[1]Domo data'!F81),"Wrong Column")</f>
        <v>15154</v>
      </c>
      <c r="G81" s="2">
        <f>IF('[1]Domo data'!H$6='[1]Formated data En'!G$6,IF(ISBLANK('[1]Domo data'!H81),"",'[1]Domo data'!H81),"Wrong Column")</f>
        <v>9176</v>
      </c>
      <c r="H81" s="2">
        <f>IF('[1]Domo data'!J$6='[1]Formated data En'!H$6,IF(ISBLANK('[1]Domo data'!J81),"",'[1]Domo data'!J81),"Wrong Column")</f>
        <v>19546</v>
      </c>
      <c r="I81" s="2">
        <f>IF('[1]Domo data'!L$6='[1]Formated data En'!I$6,IF(ISBLANK('[1]Domo data'!L81),"",'[1]Domo data'!L81),"Wrong Column")</f>
        <v>14226</v>
      </c>
      <c r="J81" s="2">
        <f>IF('[1]Domo data'!I$6='[1]Formated data En'!J$6,IF(ISBLANK('[1]Domo data'!I81),"",'[1]Domo data'!I81),"Wrong Column")</f>
        <v>9197</v>
      </c>
      <c r="K81" s="2">
        <f>IF('[1]Domo data'!D$6='[1]Formated data En'!K$6,IF(ISBLANK('[1]Domo data'!D81),"",'[1]Domo data'!D81),"Wrong Column")</f>
        <v>38368</v>
      </c>
      <c r="L81" s="2">
        <f>IF('[1]Domo data'!C$6='[1]Formated data En'!L$6,IF(ISBLANK('[1]Domo data'!C81),"",'[1]Domo data'!C81),"Wrong Column")</f>
        <v>1183579</v>
      </c>
      <c r="M81" s="2">
        <f>IF('[1]Domo data'!M$6='[1]Formated data En'!M$6,IF(ISBLANK('[1]Domo data'!M81),"",'[1]Domo data'!M81),"Wrong Column")</f>
        <v>104740</v>
      </c>
    </row>
    <row r="82" spans="1:13" x14ac:dyDescent="0.25">
      <c r="A82" s="2">
        <f>IF('[1]Domo data'!A$6='[1]Formated data En'!A$6,'[1]Domo data'!A82,"Wrong Column")</f>
        <v>2015</v>
      </c>
      <c r="B82" s="2">
        <f>IF('[1]Domo data'!B$6='[1]Formated data En'!B$6,'[1]Domo data'!B82,"Wrong Column")</f>
        <v>4</v>
      </c>
      <c r="C82" s="2">
        <f>IF('[1]Domo data'!K$6='[1]Formated data En'!C$6,IF(ISBLANK('[1]Domo data'!K82),"",'[1]Domo data'!K82),"Wrong Column")</f>
        <v>13404</v>
      </c>
      <c r="D82" s="2">
        <f>IF('[1]Domo data'!G$6='[1]Formated data En'!D$6,IF(ISBLANK('[1]Domo data'!G82),"",'[1]Domo data'!G82),"Wrong Column")</f>
        <v>27334</v>
      </c>
      <c r="E82" s="2">
        <f>IF('[1]Domo data'!E$6='[1]Formated data En'!E$6,IF(ISBLANK('[1]Domo data'!E82),"",'[1]Domo data'!E82),"Wrong Column")</f>
        <v>29747</v>
      </c>
      <c r="F82" s="2">
        <f>IF('[1]Domo data'!F$6='[1]Formated data En'!F$6,IF(ISBLANK('[1]Domo data'!F82),"",'[1]Domo data'!F82),"Wrong Column")</f>
        <v>16792</v>
      </c>
      <c r="G82" s="2">
        <f>IF('[1]Domo data'!H$6='[1]Formated data En'!G$6,IF(ISBLANK('[1]Domo data'!H82),"",'[1]Domo data'!H82),"Wrong Column")</f>
        <v>15177</v>
      </c>
      <c r="H82" s="2">
        <f>IF('[1]Domo data'!J$6='[1]Formated data En'!H$6,IF(ISBLANK('[1]Domo data'!J82),"",'[1]Domo data'!J82),"Wrong Column")</f>
        <v>16024</v>
      </c>
      <c r="I82" s="2">
        <f>IF('[1]Domo data'!L$6='[1]Formated data En'!I$6,IF(ISBLANK('[1]Domo data'!L82),"",'[1]Domo data'!L82),"Wrong Column")</f>
        <v>15942</v>
      </c>
      <c r="J82" s="2">
        <f>IF('[1]Domo data'!I$6='[1]Formated data En'!J$6,IF(ISBLANK('[1]Domo data'!I82),"",'[1]Domo data'!I82),"Wrong Column")</f>
        <v>11823</v>
      </c>
      <c r="K82" s="2">
        <f>IF('[1]Domo data'!D$6='[1]Formated data En'!K$6,IF(ISBLANK('[1]Domo data'!D82),"",'[1]Domo data'!D82),"Wrong Column")</f>
        <v>41505</v>
      </c>
      <c r="L82" s="2">
        <f>IF('[1]Domo data'!C$6='[1]Formated data En'!L$6,IF(ISBLANK('[1]Domo data'!C82),"",'[1]Domo data'!C82),"Wrong Column")</f>
        <v>1366855</v>
      </c>
      <c r="M82" s="2">
        <f>IF('[1]Domo data'!M$6='[1]Formated data En'!M$6,IF(ISBLANK('[1]Domo data'!M82),"",'[1]Domo data'!M82),"Wrong Column")</f>
        <v>132425</v>
      </c>
    </row>
    <row r="83" spans="1:13" x14ac:dyDescent="0.25">
      <c r="A83" s="2">
        <f>IF('[1]Domo data'!A$6='[1]Formated data En'!A$6,'[1]Domo data'!A83,"Wrong Column")</f>
        <v>2015</v>
      </c>
      <c r="B83" s="2">
        <f>IF('[1]Domo data'!B$6='[1]Formated data En'!B$6,'[1]Domo data'!B83,"Wrong Column")</f>
        <v>5</v>
      </c>
      <c r="C83" s="2">
        <f>IF('[1]Domo data'!K$6='[1]Formated data En'!C$6,IF(ISBLANK('[1]Domo data'!K83),"",'[1]Domo data'!K83),"Wrong Column")</f>
        <v>36705</v>
      </c>
      <c r="D83" s="2">
        <f>IF('[1]Domo data'!G$6='[1]Formated data En'!D$6,IF(ISBLANK('[1]Domo data'!G83),"",'[1]Domo data'!G83),"Wrong Column")</f>
        <v>41364</v>
      </c>
      <c r="E83" s="2">
        <f>IF('[1]Domo data'!E$6='[1]Formated data En'!E$6,IF(ISBLANK('[1]Domo data'!E83),"",'[1]Domo data'!E83),"Wrong Column")</f>
        <v>40878</v>
      </c>
      <c r="F83" s="2">
        <f>IF('[1]Domo data'!F$6='[1]Formated data En'!F$6,IF(ISBLANK('[1]Domo data'!F83),"",'[1]Domo data'!F83),"Wrong Column")</f>
        <v>34813</v>
      </c>
      <c r="G83" s="2">
        <f>IF('[1]Domo data'!H$6='[1]Formated data En'!G$6,IF(ISBLANK('[1]Domo data'!H83),"",'[1]Domo data'!H83),"Wrong Column")</f>
        <v>27330</v>
      </c>
      <c r="H83" s="2">
        <f>IF('[1]Domo data'!J$6='[1]Formated data En'!H$6,IF(ISBLANK('[1]Domo data'!J83),"",'[1]Domo data'!J83),"Wrong Column")</f>
        <v>25140</v>
      </c>
      <c r="I83" s="2">
        <f>IF('[1]Domo data'!L$6='[1]Formated data En'!I$6,IF(ISBLANK('[1]Domo data'!L83),"",'[1]Domo data'!L83),"Wrong Column")</f>
        <v>16413</v>
      </c>
      <c r="J83" s="2">
        <f>IF('[1]Domo data'!I$6='[1]Formated data En'!J$6,IF(ISBLANK('[1]Domo data'!I83),"",'[1]Domo data'!I83),"Wrong Column")</f>
        <v>19841</v>
      </c>
      <c r="K83" s="2">
        <f>IF('[1]Domo data'!D$6='[1]Formated data En'!K$6,IF(ISBLANK('[1]Domo data'!D83),"",'[1]Domo data'!D83),"Wrong Column")</f>
        <v>68051</v>
      </c>
      <c r="L83" s="2">
        <f>IF('[1]Domo data'!C$6='[1]Formated data En'!L$6,IF(ISBLANK('[1]Domo data'!C83),"",'[1]Domo data'!C83),"Wrong Column")</f>
        <v>1945998</v>
      </c>
      <c r="M83" s="2">
        <f>IF('[1]Domo data'!M$6='[1]Formated data En'!M$6,IF(ISBLANK('[1]Domo data'!M83),"",'[1]Domo data'!M83),"Wrong Column")</f>
        <v>197000</v>
      </c>
    </row>
    <row r="84" spans="1:13" x14ac:dyDescent="0.25">
      <c r="A84" s="2">
        <f>IF('[1]Domo data'!A$6='[1]Formated data En'!A$6,'[1]Domo data'!A84,"Wrong Column")</f>
        <v>2015</v>
      </c>
      <c r="B84" s="2">
        <f>IF('[1]Domo data'!B$6='[1]Formated data En'!B$6,'[1]Domo data'!B84,"Wrong Column")</f>
        <v>6</v>
      </c>
      <c r="C84" s="2">
        <f>IF('[1]Domo data'!K$6='[1]Formated data En'!C$6,IF(ISBLANK('[1]Domo data'!K84),"",'[1]Domo data'!K84),"Wrong Column")</f>
        <v>39637</v>
      </c>
      <c r="D84" s="2">
        <f>IF('[1]Domo data'!G$6='[1]Formated data En'!D$6,IF(ISBLANK('[1]Domo data'!G84),"",'[1]Domo data'!G84),"Wrong Column")</f>
        <v>50077</v>
      </c>
      <c r="E84" s="2">
        <f>IF('[1]Domo data'!E$6='[1]Formated data En'!E$6,IF(ISBLANK('[1]Domo data'!E84),"",'[1]Domo data'!E84),"Wrong Column")</f>
        <v>49644</v>
      </c>
      <c r="F84" s="2">
        <f>IF('[1]Domo data'!F$6='[1]Formated data En'!F$6,IF(ISBLANK('[1]Domo data'!F84),"",'[1]Domo data'!F84),"Wrong Column")</f>
        <v>40027</v>
      </c>
      <c r="G84" s="2">
        <f>IF('[1]Domo data'!H$6='[1]Formated data En'!G$6,IF(ISBLANK('[1]Domo data'!H84),"",'[1]Domo data'!H84),"Wrong Column")</f>
        <v>29470</v>
      </c>
      <c r="H84" s="2">
        <f>IF('[1]Domo data'!J$6='[1]Formated data En'!H$6,IF(ISBLANK('[1]Domo data'!J84),"",'[1]Domo data'!J84),"Wrong Column")</f>
        <v>25970</v>
      </c>
      <c r="I84" s="2">
        <f>IF('[1]Domo data'!L$6='[1]Formated data En'!I$6,IF(ISBLANK('[1]Domo data'!L84),"",'[1]Domo data'!L84),"Wrong Column")</f>
        <v>24591</v>
      </c>
      <c r="J84" s="2">
        <f>IF('[1]Domo data'!I$6='[1]Formated data En'!J$6,IF(ISBLANK('[1]Domo data'!I84),"",'[1]Domo data'!I84),"Wrong Column")</f>
        <v>24961</v>
      </c>
      <c r="K84" s="2">
        <f>IF('[1]Domo data'!D$6='[1]Formated data En'!K$6,IF(ISBLANK('[1]Domo data'!D84),"",'[1]Domo data'!D84),"Wrong Column")</f>
        <v>88320</v>
      </c>
      <c r="L84" s="2">
        <f>IF('[1]Domo data'!C$6='[1]Formated data En'!L$6,IF(ISBLANK('[1]Domo data'!C84),"",'[1]Domo data'!C84),"Wrong Column")</f>
        <v>2654034</v>
      </c>
      <c r="M84" s="2">
        <f>IF('[1]Domo data'!M$6='[1]Formated data En'!M$6,IF(ISBLANK('[1]Domo data'!M84),"",'[1]Domo data'!M84),"Wrong Column")</f>
        <v>279719</v>
      </c>
    </row>
    <row r="85" spans="1:13" x14ac:dyDescent="0.25">
      <c r="A85" s="2">
        <f>IF('[1]Domo data'!A$6='[1]Formated data En'!A$6,'[1]Domo data'!A85,"Wrong Column")</f>
        <v>2015</v>
      </c>
      <c r="B85" s="2">
        <f>IF('[1]Domo data'!B$6='[1]Formated data En'!B$6,'[1]Domo data'!B85,"Wrong Column")</f>
        <v>7</v>
      </c>
      <c r="C85" s="2">
        <f>IF('[1]Domo data'!K$6='[1]Formated data En'!C$6,IF(ISBLANK('[1]Domo data'!K85),"",'[1]Domo data'!K85),"Wrong Column")</f>
        <v>38684</v>
      </c>
      <c r="D85" s="2">
        <f>IF('[1]Domo data'!G$6='[1]Formated data En'!D$6,IF(ISBLANK('[1]Domo data'!G85),"",'[1]Domo data'!G85),"Wrong Column")</f>
        <v>81974</v>
      </c>
      <c r="E85" s="2">
        <f>IF('[1]Domo data'!E$6='[1]Formated data En'!E$6,IF(ISBLANK('[1]Domo data'!E85),"",'[1]Domo data'!E85),"Wrong Column")</f>
        <v>76712</v>
      </c>
      <c r="F85" s="2">
        <f>IF('[1]Domo data'!F$6='[1]Formated data En'!F$6,IF(ISBLANK('[1]Domo data'!F85),"",'[1]Domo data'!F85),"Wrong Column")</f>
        <v>47211</v>
      </c>
      <c r="G85" s="2">
        <f>IF('[1]Domo data'!H$6='[1]Formated data En'!G$6,IF(ISBLANK('[1]Domo data'!H85),"",'[1]Domo data'!H85),"Wrong Column")</f>
        <v>25829</v>
      </c>
      <c r="H85" s="2">
        <f>IF('[1]Domo data'!J$6='[1]Formated data En'!H$6,IF(ISBLANK('[1]Domo data'!J85),"",'[1]Domo data'!J85),"Wrong Column")</f>
        <v>34298</v>
      </c>
      <c r="I85" s="2">
        <f>IF('[1]Domo data'!L$6='[1]Formated data En'!I$6,IF(ISBLANK('[1]Domo data'!L85),"",'[1]Domo data'!L85),"Wrong Column")</f>
        <v>35672</v>
      </c>
      <c r="J85" s="2">
        <f>IF('[1]Domo data'!I$6='[1]Formated data En'!J$6,IF(ISBLANK('[1]Domo data'!I85),"",'[1]Domo data'!I85),"Wrong Column")</f>
        <v>32107</v>
      </c>
      <c r="K85" s="2">
        <f>IF('[1]Domo data'!D$6='[1]Formated data En'!K$6,IF(ISBLANK('[1]Domo data'!D85),"",'[1]Domo data'!D85),"Wrong Column")</f>
        <v>108302</v>
      </c>
      <c r="L85" s="2">
        <f>IF('[1]Domo data'!C$6='[1]Formated data En'!L$6,IF(ISBLANK('[1]Domo data'!C85),"",'[1]Domo data'!C85),"Wrong Column")</f>
        <v>3247114</v>
      </c>
      <c r="M85" s="2">
        <f>IF('[1]Domo data'!M$6='[1]Formated data En'!M$6,IF(ISBLANK('[1]Domo data'!M85),"",'[1]Domo data'!M85),"Wrong Column")</f>
        <v>355530</v>
      </c>
    </row>
    <row r="86" spans="1:13" x14ac:dyDescent="0.25">
      <c r="A86" s="2">
        <f>IF('[1]Domo data'!A$6='[1]Formated data En'!A$6,'[1]Domo data'!A86,"Wrong Column")</f>
        <v>2015</v>
      </c>
      <c r="B86" s="2">
        <f>IF('[1]Domo data'!B$6='[1]Formated data En'!B$6,'[1]Domo data'!B86,"Wrong Column")</f>
        <v>8</v>
      </c>
      <c r="C86" s="2">
        <f>IF('[1]Domo data'!K$6='[1]Formated data En'!C$6,IF(ISBLANK('[1]Domo data'!K86),"",'[1]Domo data'!K86),"Wrong Column")</f>
        <v>40522</v>
      </c>
      <c r="D86" s="2">
        <f>IF('[1]Domo data'!G$6='[1]Formated data En'!D$6,IF(ISBLANK('[1]Domo data'!G86),"",'[1]Domo data'!G86),"Wrong Column")</f>
        <v>76522</v>
      </c>
      <c r="E86" s="2">
        <f>IF('[1]Domo data'!E$6='[1]Formated data En'!E$6,IF(ISBLANK('[1]Domo data'!E86),"",'[1]Domo data'!E86),"Wrong Column")</f>
        <v>82351</v>
      </c>
      <c r="F86" s="2">
        <f>IF('[1]Domo data'!F$6='[1]Formated data En'!F$6,IF(ISBLANK('[1]Domo data'!F86),"",'[1]Domo data'!F86),"Wrong Column")</f>
        <v>57136</v>
      </c>
      <c r="G86" s="2">
        <f>IF('[1]Domo data'!H$6='[1]Formated data En'!G$6,IF(ISBLANK('[1]Domo data'!H86),"",'[1]Domo data'!H86),"Wrong Column")</f>
        <v>24371</v>
      </c>
      <c r="H86" s="2">
        <f>IF('[1]Domo data'!J$6='[1]Formated data En'!H$6,IF(ISBLANK('[1]Domo data'!J86),"",'[1]Domo data'!J86),"Wrong Column")</f>
        <v>40851</v>
      </c>
      <c r="I86" s="2">
        <f>IF('[1]Domo data'!L$6='[1]Formated data En'!I$6,IF(ISBLANK('[1]Domo data'!L86),"",'[1]Domo data'!L86),"Wrong Column")</f>
        <v>22778</v>
      </c>
      <c r="J86" s="2">
        <f>IF('[1]Domo data'!I$6='[1]Formated data En'!J$6,IF(ISBLANK('[1]Domo data'!I86),"",'[1]Domo data'!I86),"Wrong Column")</f>
        <v>22622</v>
      </c>
      <c r="K86" s="2">
        <f>IF('[1]Domo data'!D$6='[1]Formated data En'!K$6,IF(ISBLANK('[1]Domo data'!D86),"",'[1]Domo data'!D86),"Wrong Column")</f>
        <v>110136</v>
      </c>
      <c r="L86" s="2">
        <f>IF('[1]Domo data'!C$6='[1]Formated data En'!L$6,IF(ISBLANK('[1]Domo data'!C86),"",'[1]Domo data'!C86),"Wrong Column")</f>
        <v>3025954</v>
      </c>
      <c r="M86" s="2">
        <f>IF('[1]Domo data'!M$6='[1]Formated data En'!M$6,IF(ISBLANK('[1]Domo data'!M86),"",'[1]Domo data'!M86),"Wrong Column")</f>
        <v>298238</v>
      </c>
    </row>
    <row r="87" spans="1:13" x14ac:dyDescent="0.25">
      <c r="A87" s="2">
        <f>IF('[1]Domo data'!A$6='[1]Formated data En'!A$6,'[1]Domo data'!A87,"Wrong Column")</f>
        <v>2015</v>
      </c>
      <c r="B87" s="2">
        <f>IF('[1]Domo data'!B$6='[1]Formated data En'!B$6,'[1]Domo data'!B87,"Wrong Column")</f>
        <v>9</v>
      </c>
      <c r="C87" s="2">
        <f>IF('[1]Domo data'!K$6='[1]Formated data En'!C$6,IF(ISBLANK('[1]Domo data'!K87),"",'[1]Domo data'!K87),"Wrong Column")</f>
        <v>40430</v>
      </c>
      <c r="D87" s="2">
        <f>IF('[1]Domo data'!G$6='[1]Formated data En'!D$6,IF(ISBLANK('[1]Domo data'!G87),"",'[1]Domo data'!G87),"Wrong Column")</f>
        <v>63118</v>
      </c>
      <c r="E87" s="2">
        <f>IF('[1]Domo data'!E$6='[1]Formated data En'!E$6,IF(ISBLANK('[1]Domo data'!E87),"",'[1]Domo data'!E87),"Wrong Column")</f>
        <v>64701</v>
      </c>
      <c r="F87" s="2">
        <f>IF('[1]Domo data'!F$6='[1]Formated data En'!F$6,IF(ISBLANK('[1]Domo data'!F87),"",'[1]Domo data'!F87),"Wrong Column")</f>
        <v>53251</v>
      </c>
      <c r="G87" s="2">
        <f>IF('[1]Domo data'!H$6='[1]Formated data En'!G$6,IF(ISBLANK('[1]Domo data'!H87),"",'[1]Domo data'!H87),"Wrong Column")</f>
        <v>18608</v>
      </c>
      <c r="H87" s="2">
        <f>IF('[1]Domo data'!J$6='[1]Formated data En'!H$6,IF(ISBLANK('[1]Domo data'!J87),"",'[1]Domo data'!J87),"Wrong Column")</f>
        <v>43748</v>
      </c>
      <c r="I87" s="2">
        <f>IF('[1]Domo data'!L$6='[1]Formated data En'!I$6,IF(ISBLANK('[1]Domo data'!L87),"",'[1]Domo data'!L87),"Wrong Column")</f>
        <v>17175</v>
      </c>
      <c r="J87" s="2">
        <f>IF('[1]Domo data'!I$6='[1]Formated data En'!J$6,IF(ISBLANK('[1]Domo data'!I87),"",'[1]Domo data'!I87),"Wrong Column")</f>
        <v>20968</v>
      </c>
      <c r="K87" s="2">
        <f>IF('[1]Domo data'!D$6='[1]Formated data En'!K$6,IF(ISBLANK('[1]Domo data'!D87),"",'[1]Domo data'!D87),"Wrong Column")</f>
        <v>93082</v>
      </c>
      <c r="L87" s="2">
        <f>IF('[1]Domo data'!C$6='[1]Formated data En'!L$6,IF(ISBLANK('[1]Domo data'!C87),"",'[1]Domo data'!C87),"Wrong Column")</f>
        <v>2141658</v>
      </c>
      <c r="M87" s="2">
        <f>IF('[1]Domo data'!M$6='[1]Formated data En'!M$6,IF(ISBLANK('[1]Domo data'!M87),"",'[1]Domo data'!M87),"Wrong Column")</f>
        <v>232323</v>
      </c>
    </row>
    <row r="88" spans="1:13" x14ac:dyDescent="0.25">
      <c r="A88" s="2">
        <f>IF('[1]Domo data'!A$6='[1]Formated data En'!A$6,'[1]Domo data'!A88,"Wrong Column")</f>
        <v>2015</v>
      </c>
      <c r="B88" s="2">
        <f>IF('[1]Domo data'!B$6='[1]Formated data En'!B$6,'[1]Domo data'!B88,"Wrong Column")</f>
        <v>10</v>
      </c>
      <c r="C88" s="2">
        <f>IF('[1]Domo data'!K$6='[1]Formated data En'!C$6,IF(ISBLANK('[1]Domo data'!K88),"",'[1]Domo data'!K88),"Wrong Column")</f>
        <v>17797</v>
      </c>
      <c r="D88" s="2">
        <f>IF('[1]Domo data'!G$6='[1]Formated data En'!D$6,IF(ISBLANK('[1]Domo data'!G88),"",'[1]Domo data'!G88),"Wrong Column")</f>
        <v>37986</v>
      </c>
      <c r="E88" s="2">
        <f>IF('[1]Domo data'!E$6='[1]Formated data En'!E$6,IF(ISBLANK('[1]Domo data'!E88),"",'[1]Domo data'!E88),"Wrong Column")</f>
        <v>43267</v>
      </c>
      <c r="F88" s="2">
        <f>IF('[1]Domo data'!F$6='[1]Formated data En'!F$6,IF(ISBLANK('[1]Domo data'!F88),"",'[1]Domo data'!F88),"Wrong Column")</f>
        <v>27785</v>
      </c>
      <c r="G88" s="2">
        <f>IF('[1]Domo data'!H$6='[1]Formated data En'!G$6,IF(ISBLANK('[1]Domo data'!H88),"",'[1]Domo data'!H88),"Wrong Column")</f>
        <v>12881</v>
      </c>
      <c r="H88" s="2">
        <f>IF('[1]Domo data'!J$6='[1]Formated data En'!H$6,IF(ISBLANK('[1]Domo data'!J88),"",'[1]Domo data'!J88),"Wrong Column")</f>
        <v>31336</v>
      </c>
      <c r="I88" s="2">
        <f>IF('[1]Domo data'!L$6='[1]Formated data En'!I$6,IF(ISBLANK('[1]Domo data'!L88),"",'[1]Domo data'!L88),"Wrong Column")</f>
        <v>10959</v>
      </c>
      <c r="J88" s="2">
        <f>IF('[1]Domo data'!I$6='[1]Formated data En'!J$6,IF(ISBLANK('[1]Domo data'!I88),"",'[1]Domo data'!I88),"Wrong Column")</f>
        <v>20265</v>
      </c>
      <c r="K88" s="2">
        <f>IF('[1]Domo data'!D$6='[1]Formated data En'!K$6,IF(ISBLANK('[1]Domo data'!D88),"",'[1]Domo data'!D88),"Wrong Column")</f>
        <v>52965</v>
      </c>
      <c r="L88" s="2">
        <f>IF('[1]Domo data'!C$6='[1]Formated data En'!L$6,IF(ISBLANK('[1]Domo data'!C88),"",'[1]Domo data'!C88),"Wrong Column")</f>
        <v>1667215</v>
      </c>
      <c r="M88" s="2">
        <f>IF('[1]Domo data'!M$6='[1]Formated data En'!M$6,IF(ISBLANK('[1]Domo data'!M88),"",'[1]Domo data'!M88),"Wrong Column")</f>
        <v>150618</v>
      </c>
    </row>
    <row r="89" spans="1:13" x14ac:dyDescent="0.25">
      <c r="A89" s="2">
        <f>IF('[1]Domo data'!A$6='[1]Formated data En'!A$6,'[1]Domo data'!A89,"Wrong Column")</f>
        <v>2015</v>
      </c>
      <c r="B89" s="2">
        <f>IF('[1]Domo data'!B$6='[1]Formated data En'!B$6,'[1]Domo data'!B89,"Wrong Column")</f>
        <v>11</v>
      </c>
      <c r="C89" s="2">
        <f>IF('[1]Domo data'!K$6='[1]Formated data En'!C$6,IF(ISBLANK('[1]Domo data'!K89),"",'[1]Domo data'!K89),"Wrong Column")</f>
        <v>10203</v>
      </c>
      <c r="D89" s="2">
        <f>IF('[1]Domo data'!G$6='[1]Formated data En'!D$6,IF(ISBLANK('[1]Domo data'!G89),"",'[1]Domo data'!G89),"Wrong Column")</f>
        <v>19980</v>
      </c>
      <c r="E89" s="2">
        <f>IF('[1]Domo data'!E$6='[1]Formated data En'!E$6,IF(ISBLANK('[1]Domo data'!E89),"",'[1]Domo data'!E89),"Wrong Column")</f>
        <v>18046</v>
      </c>
      <c r="F89" s="2">
        <f>IF('[1]Domo data'!F$6='[1]Formated data En'!F$6,IF(ISBLANK('[1]Domo data'!F89),"",'[1]Domo data'!F89),"Wrong Column")</f>
        <v>14107</v>
      </c>
      <c r="G89" s="2">
        <f>IF('[1]Domo data'!H$6='[1]Formated data En'!G$6,IF(ISBLANK('[1]Domo data'!H89),"",'[1]Domo data'!H89),"Wrong Column")</f>
        <v>9937</v>
      </c>
      <c r="H89" s="2">
        <f>IF('[1]Domo data'!J$6='[1]Formated data En'!H$6,IF(ISBLANK('[1]Domo data'!J89),"",'[1]Domo data'!J89),"Wrong Column")</f>
        <v>14574</v>
      </c>
      <c r="I89" s="2">
        <f>IF('[1]Domo data'!L$6='[1]Formated data En'!I$6,IF(ISBLANK('[1]Domo data'!L89),"",'[1]Domo data'!L89),"Wrong Column")</f>
        <v>8910</v>
      </c>
      <c r="J89" s="2">
        <f>IF('[1]Domo data'!I$6='[1]Formated data En'!J$6,IF(ISBLANK('[1]Domo data'!I89),"",'[1]Domo data'!I89),"Wrong Column")</f>
        <v>9718</v>
      </c>
      <c r="K89" s="2">
        <f>IF('[1]Domo data'!D$6='[1]Formated data En'!K$6,IF(ISBLANK('[1]Domo data'!D89),"",'[1]Domo data'!D89),"Wrong Column")</f>
        <v>27702</v>
      </c>
      <c r="L89" s="2">
        <f>IF('[1]Domo data'!C$6='[1]Formated data En'!L$6,IF(ISBLANK('[1]Domo data'!C89),"",'[1]Domo data'!C89),"Wrong Column")</f>
        <v>1277052</v>
      </c>
      <c r="M89" s="2">
        <f>IF('[1]Domo data'!M$6='[1]Formated data En'!M$6,IF(ISBLANK('[1]Domo data'!M89),"",'[1]Domo data'!M89),"Wrong Column")</f>
        <v>100191</v>
      </c>
    </row>
    <row r="90" spans="1:13" x14ac:dyDescent="0.25">
      <c r="A90" s="2">
        <f>IF('[1]Domo data'!A$6='[1]Formated data En'!A$6,'[1]Domo data'!A90,"Wrong Column")</f>
        <v>2015</v>
      </c>
      <c r="B90" s="2">
        <f>IF('[1]Domo data'!B$6='[1]Formated data En'!B$6,'[1]Domo data'!B90,"Wrong Column")</f>
        <v>12</v>
      </c>
      <c r="C90" s="2">
        <f>IF('[1]Domo data'!K$6='[1]Formated data En'!C$6,IF(ISBLANK('[1]Domo data'!K90),"",'[1]Domo data'!K90),"Wrong Column")</f>
        <v>28048</v>
      </c>
      <c r="D90" s="2">
        <f>IF('[1]Domo data'!G$6='[1]Formated data En'!D$6,IF(ISBLANK('[1]Domo data'!G90),"",'[1]Domo data'!G90),"Wrong Column")</f>
        <v>30996</v>
      </c>
      <c r="E90" s="2">
        <f>IF('[1]Domo data'!E$6='[1]Formated data En'!E$6,IF(ISBLANK('[1]Domo data'!E90),"",'[1]Domo data'!E90),"Wrong Column")</f>
        <v>30997</v>
      </c>
      <c r="F90" s="2">
        <f>IF('[1]Domo data'!F$6='[1]Formated data En'!F$6,IF(ISBLANK('[1]Domo data'!F90),"",'[1]Domo data'!F90),"Wrong Column")</f>
        <v>14293</v>
      </c>
      <c r="G90" s="2">
        <f>IF('[1]Domo data'!H$6='[1]Formated data En'!G$6,IF(ISBLANK('[1]Domo data'!H90),"",'[1]Domo data'!H90),"Wrong Column")</f>
        <v>11682</v>
      </c>
      <c r="H90" s="2">
        <f>IF('[1]Domo data'!J$6='[1]Formated data En'!H$6,IF(ISBLANK('[1]Domo data'!J90),"",'[1]Domo data'!J90),"Wrong Column")</f>
        <v>17959</v>
      </c>
      <c r="I90" s="2">
        <f>IF('[1]Domo data'!L$6='[1]Formated data En'!I$6,IF(ISBLANK('[1]Domo data'!L90),"",'[1]Domo data'!L90),"Wrong Column")</f>
        <v>18095</v>
      </c>
      <c r="J90" s="2">
        <f>IF('[1]Domo data'!I$6='[1]Formated data En'!J$6,IF(ISBLANK('[1]Domo data'!I90),"",'[1]Domo data'!I90),"Wrong Column")</f>
        <v>12727</v>
      </c>
      <c r="K90" s="2">
        <f>IF('[1]Domo data'!D$6='[1]Formated data En'!K$6,IF(ISBLANK('[1]Domo data'!D90),"",'[1]Domo data'!D90),"Wrong Column")</f>
        <v>47586</v>
      </c>
      <c r="L90" s="2">
        <f>IF('[1]Domo data'!C$6='[1]Formated data En'!L$6,IF(ISBLANK('[1]Domo data'!C90),"",'[1]Domo data'!C90),"Wrong Column")</f>
        <v>1525352</v>
      </c>
      <c r="M90" s="2">
        <f>IF('[1]Domo data'!M$6='[1]Formated data En'!M$6,IF(ISBLANK('[1]Domo data'!M90),"",'[1]Domo data'!M90),"Wrong Column")</f>
        <v>148892</v>
      </c>
    </row>
    <row r="91" spans="1:13" x14ac:dyDescent="0.25">
      <c r="A91" s="2">
        <f>IF('[1]Domo data'!A$6='[1]Formated data En'!A$6,'[1]Domo data'!A91,"Wrong Column")</f>
        <v>2014</v>
      </c>
      <c r="B91" s="2">
        <f>IF('[1]Domo data'!B$6='[1]Formated data En'!B$6,'[1]Domo data'!B91,"Wrong Column")</f>
        <v>1</v>
      </c>
      <c r="C91" s="2">
        <f>IF('[1]Domo data'!K$6='[1]Formated data En'!C$6,IF(ISBLANK('[1]Domo data'!K91),"",'[1]Domo data'!K91),"Wrong Column")</f>
        <v>18598</v>
      </c>
      <c r="D91" s="2">
        <f>IF('[1]Domo data'!G$6='[1]Formated data En'!D$6,IF(ISBLANK('[1]Domo data'!G91),"",'[1]Domo data'!G91),"Wrong Column")</f>
        <v>27103</v>
      </c>
      <c r="E91" s="2">
        <f>IF('[1]Domo data'!E$6='[1]Formated data En'!E$6,IF(ISBLANK('[1]Domo data'!E91),"",'[1]Domo data'!E91),"Wrong Column")</f>
        <v>19132</v>
      </c>
      <c r="F91" s="2">
        <f>IF('[1]Domo data'!F$6='[1]Formated data En'!F$6,IF(ISBLANK('[1]Domo data'!F91),"",'[1]Domo data'!F91),"Wrong Column")</f>
        <v>11215</v>
      </c>
      <c r="G91" s="2">
        <f>IF('[1]Domo data'!H$6='[1]Formated data En'!G$6,IF(ISBLANK('[1]Domo data'!H91),"",'[1]Domo data'!H91),"Wrong Column")</f>
        <v>7019</v>
      </c>
      <c r="H91" s="2">
        <f>IF('[1]Domo data'!J$6='[1]Formated data En'!H$6,IF(ISBLANK('[1]Domo data'!J91),"",'[1]Domo data'!J91),"Wrong Column")</f>
        <v>10666</v>
      </c>
      <c r="I91" s="2">
        <f>IF('[1]Domo data'!L$6='[1]Formated data En'!I$6,IF(ISBLANK('[1]Domo data'!L91),"",'[1]Domo data'!L91),"Wrong Column")</f>
        <v>9572</v>
      </c>
      <c r="J91" s="2">
        <f>IF('[1]Domo data'!I$6='[1]Formated data En'!J$6,IF(ISBLANK('[1]Domo data'!I91),"",'[1]Domo data'!I91),"Wrong Column")</f>
        <v>10459</v>
      </c>
      <c r="K91" s="2">
        <f>IF('[1]Domo data'!D$6='[1]Formated data En'!K$6,IF(ISBLANK('[1]Domo data'!D91),"",'[1]Domo data'!D91),"Wrong Column")</f>
        <v>27215</v>
      </c>
      <c r="L91" s="2">
        <f>IF('[1]Domo data'!C$6='[1]Formated data En'!L$6,IF(ISBLANK('[1]Domo data'!C91),"",'[1]Domo data'!C91),"Wrong Column")</f>
        <v>953524</v>
      </c>
      <c r="M91" s="2">
        <f>IF('[1]Domo data'!M$6='[1]Formated data En'!M$6,IF(ISBLANK('[1]Domo data'!M91),"",'[1]Domo data'!M91),"Wrong Column")</f>
        <v>94682</v>
      </c>
    </row>
    <row r="92" spans="1:13" x14ac:dyDescent="0.25">
      <c r="A92" s="2">
        <f>IF('[1]Domo data'!A$6='[1]Formated data En'!A$6,'[1]Domo data'!A92,"Wrong Column")</f>
        <v>2014</v>
      </c>
      <c r="B92" s="2">
        <f>IF('[1]Domo data'!B$6='[1]Formated data En'!B$6,'[1]Domo data'!B92,"Wrong Column")</f>
        <v>2</v>
      </c>
      <c r="C92" s="2">
        <f>IF('[1]Domo data'!K$6='[1]Formated data En'!C$6,IF(ISBLANK('[1]Domo data'!K92),"",'[1]Domo data'!K92),"Wrong Column")</f>
        <v>11537</v>
      </c>
      <c r="D92" s="2">
        <f>IF('[1]Domo data'!G$6='[1]Formated data En'!D$6,IF(ISBLANK('[1]Domo data'!G92),"",'[1]Domo data'!G92),"Wrong Column")</f>
        <v>22011</v>
      </c>
      <c r="E92" s="2">
        <f>IF('[1]Domo data'!E$6='[1]Formated data En'!E$6,IF(ISBLANK('[1]Domo data'!E92),"",'[1]Domo data'!E92),"Wrong Column")</f>
        <v>25805</v>
      </c>
      <c r="F92" s="2">
        <f>IF('[1]Domo data'!F$6='[1]Formated data En'!F$6,IF(ISBLANK('[1]Domo data'!F92),"",'[1]Domo data'!F92),"Wrong Column")</f>
        <v>12334</v>
      </c>
      <c r="G92" s="2">
        <f>IF('[1]Domo data'!H$6='[1]Formated data En'!G$6,IF(ISBLANK('[1]Domo data'!H92),"",'[1]Domo data'!H92),"Wrong Column")</f>
        <v>7082</v>
      </c>
      <c r="H92" s="2">
        <f>IF('[1]Domo data'!J$6='[1]Formated data En'!H$6,IF(ISBLANK('[1]Domo data'!J92),"",'[1]Domo data'!J92),"Wrong Column")</f>
        <v>14552</v>
      </c>
      <c r="I92" s="2">
        <f>IF('[1]Domo data'!L$6='[1]Formated data En'!I$6,IF(ISBLANK('[1]Domo data'!L92),"",'[1]Domo data'!L92),"Wrong Column")</f>
        <v>8049</v>
      </c>
      <c r="J92" s="2">
        <f>IF('[1]Domo data'!I$6='[1]Formated data En'!J$6,IF(ISBLANK('[1]Domo data'!I92),"",'[1]Domo data'!I92),"Wrong Column")</f>
        <v>8922</v>
      </c>
      <c r="K92" s="2">
        <f>IF('[1]Domo data'!D$6='[1]Formated data En'!K$6,IF(ISBLANK('[1]Domo data'!D92),"",'[1]Domo data'!D92),"Wrong Column")</f>
        <v>27833</v>
      </c>
      <c r="L92" s="2">
        <f>IF('[1]Domo data'!C$6='[1]Formated data En'!L$6,IF(ISBLANK('[1]Domo data'!C92),"",'[1]Domo data'!C92),"Wrong Column")</f>
        <v>965268</v>
      </c>
      <c r="M92" s="2">
        <f>IF('[1]Domo data'!M$6='[1]Formated data En'!M$6,IF(ISBLANK('[1]Domo data'!M92),"",'[1]Domo data'!M92),"Wrong Column")</f>
        <v>84706</v>
      </c>
    </row>
    <row r="93" spans="1:13" x14ac:dyDescent="0.25">
      <c r="A93" s="2">
        <f>IF('[1]Domo data'!A$6='[1]Formated data En'!A$6,'[1]Domo data'!A93,"Wrong Column")</f>
        <v>2014</v>
      </c>
      <c r="B93" s="2">
        <f>IF('[1]Domo data'!B$6='[1]Formated data En'!B$6,'[1]Domo data'!B93,"Wrong Column")</f>
        <v>3</v>
      </c>
      <c r="C93" s="2">
        <f>IF('[1]Domo data'!K$6='[1]Formated data En'!C$6,IF(ISBLANK('[1]Domo data'!K93),"",'[1]Domo data'!K93),"Wrong Column")</f>
        <v>9751</v>
      </c>
      <c r="D93" s="2">
        <f>IF('[1]Domo data'!G$6='[1]Formated data En'!D$6,IF(ISBLANK('[1]Domo data'!G93),"",'[1]Domo data'!G93),"Wrong Column")</f>
        <v>18775</v>
      </c>
      <c r="E93" s="2">
        <f>IF('[1]Domo data'!E$6='[1]Formated data En'!E$6,IF(ISBLANK('[1]Domo data'!E93),"",'[1]Domo data'!E93),"Wrong Column")</f>
        <v>22859</v>
      </c>
      <c r="F93" s="2">
        <f>IF('[1]Domo data'!F$6='[1]Formated data En'!F$6,IF(ISBLANK('[1]Domo data'!F93),"",'[1]Domo data'!F93),"Wrong Column")</f>
        <v>14442</v>
      </c>
      <c r="G93" s="2">
        <f>IF('[1]Domo data'!H$6='[1]Formated data En'!G$6,IF(ISBLANK('[1]Domo data'!H93),"",'[1]Domo data'!H93),"Wrong Column")</f>
        <v>8818</v>
      </c>
      <c r="H93" s="2">
        <f>IF('[1]Domo data'!J$6='[1]Formated data En'!H$6,IF(ISBLANK('[1]Domo data'!J93),"",'[1]Domo data'!J93),"Wrong Column")</f>
        <v>19394</v>
      </c>
      <c r="I93" s="2">
        <f>IF('[1]Domo data'!L$6='[1]Formated data En'!I$6,IF(ISBLANK('[1]Domo data'!L93),"",'[1]Domo data'!L93),"Wrong Column")</f>
        <v>10396</v>
      </c>
      <c r="J93" s="2">
        <f>IF('[1]Domo data'!I$6='[1]Formated data En'!J$6,IF(ISBLANK('[1]Domo data'!I93),"",'[1]Domo data'!I93),"Wrong Column")</f>
        <v>8764</v>
      </c>
      <c r="K93" s="2">
        <f>IF('[1]Domo data'!D$6='[1]Formated data En'!K$6,IF(ISBLANK('[1]Domo data'!D93),"",'[1]Domo data'!D93),"Wrong Column")</f>
        <v>31500</v>
      </c>
      <c r="L93" s="2">
        <f>IF('[1]Domo data'!C$6='[1]Formated data En'!L$6,IF(ISBLANK('[1]Domo data'!C93),"",'[1]Domo data'!C93),"Wrong Column")</f>
        <v>1113080</v>
      </c>
      <c r="M93" s="2">
        <f>IF('[1]Domo data'!M$6='[1]Formated data En'!M$6,IF(ISBLANK('[1]Domo data'!M93),"",'[1]Domo data'!M93),"Wrong Column")</f>
        <v>97895</v>
      </c>
    </row>
    <row r="94" spans="1:13" x14ac:dyDescent="0.25">
      <c r="A94" s="2">
        <f>IF('[1]Domo data'!A$6='[1]Formated data En'!A$6,'[1]Domo data'!A94,"Wrong Column")</f>
        <v>2014</v>
      </c>
      <c r="B94" s="2">
        <f>IF('[1]Domo data'!B$6='[1]Formated data En'!B$6,'[1]Domo data'!B94,"Wrong Column")</f>
        <v>4</v>
      </c>
      <c r="C94" s="2">
        <f>IF('[1]Domo data'!K$6='[1]Formated data En'!C$6,IF(ISBLANK('[1]Domo data'!K94),"",'[1]Domo data'!K94),"Wrong Column")</f>
        <v>14205</v>
      </c>
      <c r="D94" s="2">
        <f>IF('[1]Domo data'!G$6='[1]Formated data En'!D$6,IF(ISBLANK('[1]Domo data'!G94),"",'[1]Domo data'!G94),"Wrong Column")</f>
        <v>23185</v>
      </c>
      <c r="E94" s="2">
        <f>IF('[1]Domo data'!E$6='[1]Formated data En'!E$6,IF(ISBLANK('[1]Domo data'!E94),"",'[1]Domo data'!E94),"Wrong Column")</f>
        <v>30331</v>
      </c>
      <c r="F94" s="2">
        <f>IF('[1]Domo data'!F$6='[1]Formated data En'!F$6,IF(ISBLANK('[1]Domo data'!F94),"",'[1]Domo data'!F94),"Wrong Column")</f>
        <v>21460</v>
      </c>
      <c r="G94" s="2">
        <f>IF('[1]Domo data'!H$6='[1]Formated data En'!G$6,IF(ISBLANK('[1]Domo data'!H94),"",'[1]Domo data'!H94),"Wrong Column")</f>
        <v>14088</v>
      </c>
      <c r="H94" s="2">
        <f>IF('[1]Domo data'!J$6='[1]Formated data En'!H$6,IF(ISBLANK('[1]Domo data'!J94),"",'[1]Domo data'!J94),"Wrong Column")</f>
        <v>15555</v>
      </c>
      <c r="I94" s="2">
        <f>IF('[1]Domo data'!L$6='[1]Formated data En'!I$6,IF(ISBLANK('[1]Domo data'!L94),"",'[1]Domo data'!L94),"Wrong Column")</f>
        <v>16173</v>
      </c>
      <c r="J94" s="2">
        <f>IF('[1]Domo data'!I$6='[1]Formated data En'!J$6,IF(ISBLANK('[1]Domo data'!I94),"",'[1]Domo data'!I94),"Wrong Column")</f>
        <v>10969</v>
      </c>
      <c r="K94" s="2">
        <f>IF('[1]Domo data'!D$6='[1]Formated data En'!K$6,IF(ISBLANK('[1]Domo data'!D94),"",'[1]Domo data'!D94),"Wrong Column")</f>
        <v>44491</v>
      </c>
      <c r="L94" s="2">
        <f>IF('[1]Domo data'!C$6='[1]Formated data En'!L$6,IF(ISBLANK('[1]Domo data'!C94),"",'[1]Domo data'!C94),"Wrong Column")</f>
        <v>1291033</v>
      </c>
      <c r="M94" s="2">
        <f>IF('[1]Domo data'!M$6='[1]Formated data En'!M$6,IF(ISBLANK('[1]Domo data'!M94),"",'[1]Domo data'!M94),"Wrong Column")</f>
        <v>133845</v>
      </c>
    </row>
    <row r="95" spans="1:13" x14ac:dyDescent="0.25">
      <c r="A95" s="2">
        <f>IF('[1]Domo data'!A$6='[1]Formated data En'!A$6,'[1]Domo data'!A95,"Wrong Column")</f>
        <v>2014</v>
      </c>
      <c r="B95" s="2">
        <f>IF('[1]Domo data'!B$6='[1]Formated data En'!B$6,'[1]Domo data'!B95,"Wrong Column")</f>
        <v>5</v>
      </c>
      <c r="C95" s="2">
        <f>IF('[1]Domo data'!K$6='[1]Formated data En'!C$6,IF(ISBLANK('[1]Domo data'!K95),"",'[1]Domo data'!K95),"Wrong Column")</f>
        <v>35180</v>
      </c>
      <c r="D95" s="2">
        <f>IF('[1]Domo data'!G$6='[1]Formated data En'!D$6,IF(ISBLANK('[1]Domo data'!G95),"",'[1]Domo data'!G95),"Wrong Column")</f>
        <v>39654</v>
      </c>
      <c r="E95" s="2">
        <f>IF('[1]Domo data'!E$6='[1]Formated data En'!E$6,IF(ISBLANK('[1]Domo data'!E95),"",'[1]Domo data'!E95),"Wrong Column")</f>
        <v>38570</v>
      </c>
      <c r="F95" s="2">
        <f>IF('[1]Domo data'!F$6='[1]Formated data En'!F$6,IF(ISBLANK('[1]Domo data'!F95),"",'[1]Domo data'!F95),"Wrong Column")</f>
        <v>30181</v>
      </c>
      <c r="G95" s="2">
        <f>IF('[1]Domo data'!H$6='[1]Formated data En'!G$6,IF(ISBLANK('[1]Domo data'!H95),"",'[1]Domo data'!H95),"Wrong Column")</f>
        <v>22780</v>
      </c>
      <c r="H95" s="2">
        <f>IF('[1]Domo data'!J$6='[1]Formated data En'!H$6,IF(ISBLANK('[1]Domo data'!J95),"",'[1]Domo data'!J95),"Wrong Column")</f>
        <v>22256</v>
      </c>
      <c r="I95" s="2">
        <f>IF('[1]Domo data'!L$6='[1]Formated data En'!I$6,IF(ISBLANK('[1]Domo data'!L95),"",'[1]Domo data'!L95),"Wrong Column")</f>
        <v>15077</v>
      </c>
      <c r="J95" s="2">
        <f>IF('[1]Domo data'!I$6='[1]Formated data En'!J$6,IF(ISBLANK('[1]Domo data'!I95),"",'[1]Domo data'!I95),"Wrong Column")</f>
        <v>17133</v>
      </c>
      <c r="K95" s="2">
        <f>IF('[1]Domo data'!D$6='[1]Formated data En'!K$6,IF(ISBLANK('[1]Domo data'!D95),"",'[1]Domo data'!D95),"Wrong Column")</f>
        <v>64370</v>
      </c>
      <c r="L95" s="2">
        <f>IF('[1]Domo data'!C$6='[1]Formated data En'!L$6,IF(ISBLANK('[1]Domo data'!C95),"",'[1]Domo data'!C95),"Wrong Column")</f>
        <v>1796721</v>
      </c>
      <c r="M95" s="2">
        <f>IF('[1]Domo data'!M$6='[1]Formated data En'!M$6,IF(ISBLANK('[1]Domo data'!M95),"",'[1]Domo data'!M95),"Wrong Column")</f>
        <v>183022</v>
      </c>
    </row>
    <row r="96" spans="1:13" x14ac:dyDescent="0.25">
      <c r="A96" s="2">
        <f>IF('[1]Domo data'!A$6='[1]Formated data En'!A$6,'[1]Domo data'!A96,"Wrong Column")</f>
        <v>2014</v>
      </c>
      <c r="B96" s="2">
        <f>IF('[1]Domo data'!B$6='[1]Formated data En'!B$6,'[1]Domo data'!B96,"Wrong Column")</f>
        <v>6</v>
      </c>
      <c r="C96" s="2">
        <f>IF('[1]Domo data'!K$6='[1]Formated data En'!C$6,IF(ISBLANK('[1]Domo data'!K96),"",'[1]Domo data'!K96),"Wrong Column")</f>
        <v>39837</v>
      </c>
      <c r="D96" s="2">
        <f>IF('[1]Domo data'!G$6='[1]Formated data En'!D$6,IF(ISBLANK('[1]Domo data'!G96),"",'[1]Domo data'!G96),"Wrong Column")</f>
        <v>50146</v>
      </c>
      <c r="E96" s="2">
        <f>IF('[1]Domo data'!E$6='[1]Formated data En'!E$6,IF(ISBLANK('[1]Domo data'!E96),"",'[1]Domo data'!E96),"Wrong Column")</f>
        <v>47348</v>
      </c>
      <c r="F96" s="2">
        <f>IF('[1]Domo data'!F$6='[1]Formated data En'!F$6,IF(ISBLANK('[1]Domo data'!F96),"",'[1]Domo data'!F96),"Wrong Column")</f>
        <v>38865</v>
      </c>
      <c r="G96" s="2">
        <f>IF('[1]Domo data'!H$6='[1]Formated data En'!G$6,IF(ISBLANK('[1]Domo data'!H96),"",'[1]Domo data'!H96),"Wrong Column")</f>
        <v>26376</v>
      </c>
      <c r="H96" s="2">
        <f>IF('[1]Domo data'!J$6='[1]Formated data En'!H$6,IF(ISBLANK('[1]Domo data'!J96),"",'[1]Domo data'!J96),"Wrong Column")</f>
        <v>24611</v>
      </c>
      <c r="I96" s="2">
        <f>IF('[1]Domo data'!L$6='[1]Formated data En'!I$6,IF(ISBLANK('[1]Domo data'!L96),"",'[1]Domo data'!L96),"Wrong Column")</f>
        <v>20830</v>
      </c>
      <c r="J96" s="2">
        <f>IF('[1]Domo data'!I$6='[1]Formated data En'!J$6,IF(ISBLANK('[1]Domo data'!I96),"",'[1]Domo data'!I96),"Wrong Column")</f>
        <v>20635</v>
      </c>
      <c r="K96" s="2">
        <f>IF('[1]Domo data'!D$6='[1]Formated data En'!K$6,IF(ISBLANK('[1]Domo data'!D96),"",'[1]Domo data'!D96),"Wrong Column")</f>
        <v>85327</v>
      </c>
      <c r="L96" s="2">
        <f>IF('[1]Domo data'!C$6='[1]Formated data En'!L$6,IF(ISBLANK('[1]Domo data'!C96),"",'[1]Domo data'!C96),"Wrong Column")</f>
        <v>2384427</v>
      </c>
      <c r="M96" s="2">
        <f>IF('[1]Domo data'!M$6='[1]Formated data En'!M$6,IF(ISBLANK('[1]Domo data'!M96),"",'[1]Domo data'!M96),"Wrong Column")</f>
        <v>265914</v>
      </c>
    </row>
    <row r="97" spans="1:13" x14ac:dyDescent="0.25">
      <c r="A97" s="2">
        <f>IF('[1]Domo data'!A$6='[1]Formated data En'!A$6,'[1]Domo data'!A97,"Wrong Column")</f>
        <v>2014</v>
      </c>
      <c r="B97" s="2">
        <f>IF('[1]Domo data'!B$6='[1]Formated data En'!B$6,'[1]Domo data'!B97,"Wrong Column")</f>
        <v>7</v>
      </c>
      <c r="C97" s="2">
        <f>IF('[1]Domo data'!K$6='[1]Formated data En'!C$6,IF(ISBLANK('[1]Domo data'!K97),"",'[1]Domo data'!K97),"Wrong Column")</f>
        <v>35712</v>
      </c>
      <c r="D97" s="2">
        <f>IF('[1]Domo data'!G$6='[1]Formated data En'!D$6,IF(ISBLANK('[1]Domo data'!G97),"",'[1]Domo data'!G97),"Wrong Column")</f>
        <v>74526</v>
      </c>
      <c r="E97" s="2">
        <f>IF('[1]Domo data'!E$6='[1]Formated data En'!E$6,IF(ISBLANK('[1]Domo data'!E97),"",'[1]Domo data'!E97),"Wrong Column")</f>
        <v>75055</v>
      </c>
      <c r="F97" s="2">
        <f>IF('[1]Domo data'!F$6='[1]Formated data En'!F$6,IF(ISBLANK('[1]Domo data'!F97),"",'[1]Domo data'!F97),"Wrong Column")</f>
        <v>46678</v>
      </c>
      <c r="G97" s="2">
        <f>IF('[1]Domo data'!H$6='[1]Formated data En'!G$6,IF(ISBLANK('[1]Domo data'!H97),"",'[1]Domo data'!H97),"Wrong Column")</f>
        <v>26603</v>
      </c>
      <c r="H97" s="2">
        <f>IF('[1]Domo data'!J$6='[1]Formated data En'!H$6,IF(ISBLANK('[1]Domo data'!J97),"",'[1]Domo data'!J97),"Wrong Column")</f>
        <v>34520</v>
      </c>
      <c r="I97" s="2">
        <f>IF('[1]Domo data'!L$6='[1]Formated data En'!I$6,IF(ISBLANK('[1]Domo data'!L97),"",'[1]Domo data'!L97),"Wrong Column")</f>
        <v>29618</v>
      </c>
      <c r="J97" s="2">
        <f>IF('[1]Domo data'!I$6='[1]Formated data En'!J$6,IF(ISBLANK('[1]Domo data'!I97),"",'[1]Domo data'!I97),"Wrong Column")</f>
        <v>28997</v>
      </c>
      <c r="K97" s="2">
        <f>IF('[1]Domo data'!D$6='[1]Formated data En'!K$6,IF(ISBLANK('[1]Domo data'!D97),"",'[1]Domo data'!D97),"Wrong Column")</f>
        <v>95092</v>
      </c>
      <c r="L97" s="2">
        <f>IF('[1]Domo data'!C$6='[1]Formated data En'!L$6,IF(ISBLANK('[1]Domo data'!C97),"",'[1]Domo data'!C97),"Wrong Column")</f>
        <v>2914109</v>
      </c>
      <c r="M97" s="2">
        <f>IF('[1]Domo data'!M$6='[1]Formated data En'!M$6,IF(ISBLANK('[1]Domo data'!M97),"",'[1]Domo data'!M97),"Wrong Column")</f>
        <v>326654</v>
      </c>
    </row>
    <row r="98" spans="1:13" x14ac:dyDescent="0.25">
      <c r="A98" s="2">
        <f>IF('[1]Domo data'!A$6='[1]Formated data En'!A$6,'[1]Domo data'!A98,"Wrong Column")</f>
        <v>2014</v>
      </c>
      <c r="B98" s="2">
        <f>IF('[1]Domo data'!B$6='[1]Formated data En'!B$6,'[1]Domo data'!B98,"Wrong Column")</f>
        <v>8</v>
      </c>
      <c r="C98" s="2">
        <f>IF('[1]Domo data'!K$6='[1]Formated data En'!C$6,IF(ISBLANK('[1]Domo data'!K98),"",'[1]Domo data'!K98),"Wrong Column")</f>
        <v>38348</v>
      </c>
      <c r="D98" s="2">
        <f>IF('[1]Domo data'!G$6='[1]Formated data En'!D$6,IF(ISBLANK('[1]Domo data'!G98),"",'[1]Domo data'!G98),"Wrong Column")</f>
        <v>78044</v>
      </c>
      <c r="E98" s="2">
        <f>IF('[1]Domo data'!E$6='[1]Formated data En'!E$6,IF(ISBLANK('[1]Domo data'!E98),"",'[1]Domo data'!E98),"Wrong Column")</f>
        <v>82181</v>
      </c>
      <c r="F98" s="2">
        <f>IF('[1]Domo data'!F$6='[1]Formated data En'!F$6,IF(ISBLANK('[1]Domo data'!F98),"",'[1]Domo data'!F98),"Wrong Column")</f>
        <v>61347</v>
      </c>
      <c r="G98" s="2">
        <f>IF('[1]Domo data'!H$6='[1]Formated data En'!G$6,IF(ISBLANK('[1]Domo data'!H98),"",'[1]Domo data'!H98),"Wrong Column")</f>
        <v>23255</v>
      </c>
      <c r="H98" s="2">
        <f>IF('[1]Domo data'!J$6='[1]Formated data En'!H$6,IF(ISBLANK('[1]Domo data'!J98),"",'[1]Domo data'!J98),"Wrong Column")</f>
        <v>38872</v>
      </c>
      <c r="I98" s="2">
        <f>IF('[1]Domo data'!L$6='[1]Formated data En'!I$6,IF(ISBLANK('[1]Domo data'!L98),"",'[1]Domo data'!L98),"Wrong Column")</f>
        <v>23078</v>
      </c>
      <c r="J98" s="2">
        <f>IF('[1]Domo data'!I$6='[1]Formated data En'!J$6,IF(ISBLANK('[1]Domo data'!I98),"",'[1]Domo data'!I98),"Wrong Column")</f>
        <v>20603</v>
      </c>
      <c r="K98" s="2">
        <f>IF('[1]Domo data'!D$6='[1]Formated data En'!K$6,IF(ISBLANK('[1]Domo data'!D98),"",'[1]Domo data'!D98),"Wrong Column")</f>
        <v>106513</v>
      </c>
      <c r="L98" s="2">
        <f>IF('[1]Domo data'!C$6='[1]Formated data En'!L$6,IF(ISBLANK('[1]Domo data'!C98),"",'[1]Domo data'!C98),"Wrong Column")</f>
        <v>2984275</v>
      </c>
      <c r="M98" s="2">
        <f>IF('[1]Domo data'!M$6='[1]Formated data En'!M$6,IF(ISBLANK('[1]Domo data'!M98),"",'[1]Domo data'!M98),"Wrong Column")</f>
        <v>293603</v>
      </c>
    </row>
    <row r="99" spans="1:13" x14ac:dyDescent="0.25">
      <c r="A99" s="2">
        <f>IF('[1]Domo data'!A$6='[1]Formated data En'!A$6,'[1]Domo data'!A99,"Wrong Column")</f>
        <v>2014</v>
      </c>
      <c r="B99" s="2">
        <f>IF('[1]Domo data'!B$6='[1]Formated data En'!B$6,'[1]Domo data'!B99,"Wrong Column")</f>
        <v>9</v>
      </c>
      <c r="C99" s="2">
        <f>IF('[1]Domo data'!K$6='[1]Formated data En'!C$6,IF(ISBLANK('[1]Domo data'!K99),"",'[1]Domo data'!K99),"Wrong Column")</f>
        <v>40969</v>
      </c>
      <c r="D99" s="2">
        <f>IF('[1]Domo data'!G$6='[1]Formated data En'!D$6,IF(ISBLANK('[1]Domo data'!G99),"",'[1]Domo data'!G99),"Wrong Column")</f>
        <v>51769</v>
      </c>
      <c r="E99" s="2">
        <f>IF('[1]Domo data'!E$6='[1]Formated data En'!E$6,IF(ISBLANK('[1]Domo data'!E99),"",'[1]Domo data'!E99),"Wrong Column")</f>
        <v>58477</v>
      </c>
      <c r="F99" s="2">
        <f>IF('[1]Domo data'!F$6='[1]Formated data En'!F$6,IF(ISBLANK('[1]Domo data'!F99),"",'[1]Domo data'!F99),"Wrong Column")</f>
        <v>53368</v>
      </c>
      <c r="G99" s="2">
        <f>IF('[1]Domo data'!H$6='[1]Formated data En'!G$6,IF(ISBLANK('[1]Domo data'!H99),"",'[1]Domo data'!H99),"Wrong Column")</f>
        <v>16619</v>
      </c>
      <c r="H99" s="2">
        <f>IF('[1]Domo data'!J$6='[1]Formated data En'!H$6,IF(ISBLANK('[1]Domo data'!J99),"",'[1]Domo data'!J99),"Wrong Column")</f>
        <v>38615</v>
      </c>
      <c r="I99" s="2">
        <f>IF('[1]Domo data'!L$6='[1]Formated data En'!I$6,IF(ISBLANK('[1]Domo data'!L99),"",'[1]Domo data'!L99),"Wrong Column")</f>
        <v>15207</v>
      </c>
      <c r="J99" s="2">
        <f>IF('[1]Domo data'!I$6='[1]Formated data En'!J$6,IF(ISBLANK('[1]Domo data'!I99),"",'[1]Domo data'!I99),"Wrong Column")</f>
        <v>19661</v>
      </c>
      <c r="K99" s="2">
        <f>IF('[1]Domo data'!D$6='[1]Formated data En'!K$6,IF(ISBLANK('[1]Domo data'!D99),"",'[1]Domo data'!D99),"Wrong Column")</f>
        <v>87492</v>
      </c>
      <c r="L99" s="2">
        <f>IF('[1]Domo data'!C$6='[1]Formated data En'!L$6,IF(ISBLANK('[1]Domo data'!C99),"",'[1]Domo data'!C99),"Wrong Column")</f>
        <v>1859587</v>
      </c>
      <c r="M99" s="2">
        <f>IF('[1]Domo data'!M$6='[1]Formated data En'!M$6,IF(ISBLANK('[1]Domo data'!M99),"",'[1]Domo data'!M99),"Wrong Column")</f>
        <v>213269</v>
      </c>
    </row>
    <row r="100" spans="1:13" x14ac:dyDescent="0.25">
      <c r="A100" s="2">
        <f>IF('[1]Domo data'!A$6='[1]Formated data En'!A$6,'[1]Domo data'!A100,"Wrong Column")</f>
        <v>2014</v>
      </c>
      <c r="B100" s="2">
        <f>IF('[1]Domo data'!B$6='[1]Formated data En'!B$6,'[1]Domo data'!B100,"Wrong Column")</f>
        <v>10</v>
      </c>
      <c r="C100" s="2">
        <f>IF('[1]Domo data'!K$6='[1]Formated data En'!C$6,IF(ISBLANK('[1]Domo data'!K100),"",'[1]Domo data'!K100),"Wrong Column")</f>
        <v>17534</v>
      </c>
      <c r="D100" s="2">
        <f>IF('[1]Domo data'!G$6='[1]Formated data En'!D$6,IF(ISBLANK('[1]Domo data'!G100),"",'[1]Domo data'!G100),"Wrong Column")</f>
        <v>37242</v>
      </c>
      <c r="E100" s="2">
        <f>IF('[1]Domo data'!E$6='[1]Formated data En'!E$6,IF(ISBLANK('[1]Domo data'!E100),"",'[1]Domo data'!E100),"Wrong Column")</f>
        <v>40115</v>
      </c>
      <c r="F100" s="2">
        <f>IF('[1]Domo data'!F$6='[1]Formated data En'!F$6,IF(ISBLANK('[1]Domo data'!F100),"",'[1]Domo data'!F100),"Wrong Column")</f>
        <v>25956</v>
      </c>
      <c r="G100" s="2">
        <f>IF('[1]Domo data'!H$6='[1]Formated data En'!G$6,IF(ISBLANK('[1]Domo data'!H100),"",'[1]Domo data'!H100),"Wrong Column")</f>
        <v>10654</v>
      </c>
      <c r="H100" s="2">
        <f>IF('[1]Domo data'!J$6='[1]Formated data En'!H$6,IF(ISBLANK('[1]Domo data'!J100),"",'[1]Domo data'!J100),"Wrong Column")</f>
        <v>29551</v>
      </c>
      <c r="I100" s="2">
        <f>IF('[1]Domo data'!L$6='[1]Formated data En'!I$6,IF(ISBLANK('[1]Domo data'!L100),"",'[1]Domo data'!L100),"Wrong Column")</f>
        <v>10090</v>
      </c>
      <c r="J100" s="2">
        <f>IF('[1]Domo data'!I$6='[1]Formated data En'!J$6,IF(ISBLANK('[1]Domo data'!I100),"",'[1]Domo data'!I100),"Wrong Column")</f>
        <v>17946</v>
      </c>
      <c r="K100" s="2">
        <f>IF('[1]Domo data'!D$6='[1]Formated data En'!K$6,IF(ISBLANK('[1]Domo data'!D100),"",'[1]Domo data'!D100),"Wrong Column")</f>
        <v>52057</v>
      </c>
      <c r="L100" s="2">
        <f>IF('[1]Domo data'!C$6='[1]Formated data En'!L$6,IF(ISBLANK('[1]Domo data'!C100),"",'[1]Domo data'!C100),"Wrong Column")</f>
        <v>1561984</v>
      </c>
      <c r="M100" s="2">
        <f>IF('[1]Domo data'!M$6='[1]Formated data En'!M$6,IF(ISBLANK('[1]Domo data'!M100),"",'[1]Domo data'!M100),"Wrong Column")</f>
        <v>148806</v>
      </c>
    </row>
    <row r="101" spans="1:13" x14ac:dyDescent="0.25">
      <c r="A101" s="2">
        <f>IF('[1]Domo data'!A$6='[1]Formated data En'!A$6,'[1]Domo data'!A101,"Wrong Column")</f>
        <v>2014</v>
      </c>
      <c r="B101" s="2">
        <f>IF('[1]Domo data'!B$6='[1]Formated data En'!B$6,'[1]Domo data'!B101,"Wrong Column")</f>
        <v>11</v>
      </c>
      <c r="C101" s="2">
        <f>IF('[1]Domo data'!K$6='[1]Formated data En'!C$6,IF(ISBLANK('[1]Domo data'!K101),"",'[1]Domo data'!K101),"Wrong Column")</f>
        <v>11505</v>
      </c>
      <c r="D101" s="2">
        <f>IF('[1]Domo data'!G$6='[1]Formated data En'!D$6,IF(ISBLANK('[1]Domo data'!G101),"",'[1]Domo data'!G101),"Wrong Column")</f>
        <v>20634</v>
      </c>
      <c r="E101" s="2">
        <f>IF('[1]Domo data'!E$6='[1]Formated data En'!E$6,IF(ISBLANK('[1]Domo data'!E101),"",'[1]Domo data'!E101),"Wrong Column")</f>
        <v>18697</v>
      </c>
      <c r="F101" s="2">
        <f>IF('[1]Domo data'!F$6='[1]Formated data En'!F$6,IF(ISBLANK('[1]Domo data'!F101),"",'[1]Domo data'!F101),"Wrong Column")</f>
        <v>12210</v>
      </c>
      <c r="G101" s="2">
        <f>IF('[1]Domo data'!H$6='[1]Formated data En'!G$6,IF(ISBLANK('[1]Domo data'!H101),"",'[1]Domo data'!H101),"Wrong Column")</f>
        <v>8907</v>
      </c>
      <c r="H101" s="2">
        <f>IF('[1]Domo data'!J$6='[1]Formated data En'!H$6,IF(ISBLANK('[1]Domo data'!J101),"",'[1]Domo data'!J101),"Wrong Column")</f>
        <v>12817</v>
      </c>
      <c r="I101" s="2">
        <f>IF('[1]Domo data'!L$6='[1]Formated data En'!I$6,IF(ISBLANK('[1]Domo data'!L101),"",'[1]Domo data'!L101),"Wrong Column")</f>
        <v>8048</v>
      </c>
      <c r="J101" s="2">
        <f>IF('[1]Domo data'!I$6='[1]Formated data En'!J$6,IF(ISBLANK('[1]Domo data'!I101),"",'[1]Domo data'!I101),"Wrong Column")</f>
        <v>8368</v>
      </c>
      <c r="K101" s="2">
        <f>IF('[1]Domo data'!D$6='[1]Formated data En'!K$6,IF(ISBLANK('[1]Domo data'!D101),"",'[1]Domo data'!D101),"Wrong Column")</f>
        <v>28251</v>
      </c>
      <c r="L101" s="2">
        <f>IF('[1]Domo data'!C$6='[1]Formated data En'!L$6,IF(ISBLANK('[1]Domo data'!C101),"",'[1]Domo data'!C101),"Wrong Column")</f>
        <v>1144248</v>
      </c>
      <c r="M101" s="2">
        <f>IF('[1]Domo data'!M$6='[1]Formated data En'!M$6,IF(ISBLANK('[1]Domo data'!M101),"",'[1]Domo data'!M101),"Wrong Column")</f>
        <v>96321</v>
      </c>
    </row>
    <row r="102" spans="1:13" x14ac:dyDescent="0.25">
      <c r="A102" s="2">
        <f>IF('[1]Domo data'!A$6='[1]Formated data En'!A$6,'[1]Domo data'!A102,"Wrong Column")</f>
        <v>2014</v>
      </c>
      <c r="B102" s="2">
        <f>IF('[1]Domo data'!B$6='[1]Formated data En'!B$6,'[1]Domo data'!B102,"Wrong Column")</f>
        <v>12</v>
      </c>
      <c r="C102" s="2">
        <f>IF('[1]Domo data'!K$6='[1]Formated data En'!C$6,IF(ISBLANK('[1]Domo data'!K102),"",'[1]Domo data'!K102),"Wrong Column")</f>
        <v>27668</v>
      </c>
      <c r="D102" s="2">
        <f>IF('[1]Domo data'!G$6='[1]Formated data En'!D$6,IF(ISBLANK('[1]Domo data'!G102),"",'[1]Domo data'!G102),"Wrong Column")</f>
        <v>28734</v>
      </c>
      <c r="E102" s="2">
        <f>IF('[1]Domo data'!E$6='[1]Formated data En'!E$6,IF(ISBLANK('[1]Domo data'!E102),"",'[1]Domo data'!E102),"Wrong Column")</f>
        <v>31615</v>
      </c>
      <c r="F102" s="2">
        <f>IF('[1]Domo data'!F$6='[1]Formated data En'!F$6,IF(ISBLANK('[1]Domo data'!F102),"",'[1]Domo data'!F102),"Wrong Column")</f>
        <v>13360</v>
      </c>
      <c r="G102" s="2">
        <f>IF('[1]Domo data'!H$6='[1]Formated data En'!G$6,IF(ISBLANK('[1]Domo data'!H102),"",'[1]Domo data'!H102),"Wrong Column")</f>
        <v>13687</v>
      </c>
      <c r="H102" s="2">
        <f>IF('[1]Domo data'!J$6='[1]Formated data En'!H$6,IF(ISBLANK('[1]Domo data'!J102),"",'[1]Domo data'!J102),"Wrong Column")</f>
        <v>15896</v>
      </c>
      <c r="I102" s="2">
        <f>IF('[1]Domo data'!L$6='[1]Formated data En'!I$6,IF(ISBLANK('[1]Domo data'!L102),"",'[1]Domo data'!L102),"Wrong Column")</f>
        <v>13914</v>
      </c>
      <c r="J102" s="2">
        <f>IF('[1]Domo data'!I$6='[1]Formated data En'!J$6,IF(ISBLANK('[1]Domo data'!I102),"",'[1]Domo data'!I102),"Wrong Column")</f>
        <v>11313</v>
      </c>
      <c r="K102" s="2">
        <f>IF('[1]Domo data'!D$6='[1]Formated data En'!K$6,IF(ISBLANK('[1]Domo data'!D102),"",'[1]Domo data'!D102),"Wrong Column")</f>
        <v>45646</v>
      </c>
      <c r="L102" s="2">
        <f>IF('[1]Domo data'!C$6='[1]Formated data En'!L$6,IF(ISBLANK('[1]Domo data'!C102),"",'[1]Domo data'!C102),"Wrong Column")</f>
        <v>1377156</v>
      </c>
      <c r="M102" s="2">
        <f>IF('[1]Domo data'!M$6='[1]Formated data En'!M$6,IF(ISBLANK('[1]Domo data'!M102),"",'[1]Domo data'!M102),"Wrong Column")</f>
        <v>146815</v>
      </c>
    </row>
    <row r="103" spans="1:13" x14ac:dyDescent="0.25">
      <c r="A103" s="2">
        <f>IF('[1]Domo data'!A$6='[1]Formated data En'!A$6,'[1]Domo data'!A103,"Wrong Column")</f>
        <v>2013</v>
      </c>
      <c r="B103" s="2">
        <f>IF('[1]Domo data'!B$6='[1]Formated data En'!B$6,'[1]Domo data'!B103,"Wrong Column")</f>
        <v>1</v>
      </c>
      <c r="C103" s="2">
        <f>IF('[1]Domo data'!K$6='[1]Formated data En'!C$6,IF(ISBLANK('[1]Domo data'!K103),"",'[1]Domo data'!K103),"Wrong Column")</f>
        <v>17554</v>
      </c>
      <c r="D103" s="2">
        <f>IF('[1]Domo data'!G$6='[1]Formated data En'!D$6,IF(ISBLANK('[1]Domo data'!G103),"",'[1]Domo data'!G103),"Wrong Column")</f>
        <v>16718</v>
      </c>
      <c r="E103" s="2">
        <f>IF('[1]Domo data'!E$6='[1]Formated data En'!E$6,IF(ISBLANK('[1]Domo data'!E103),"",'[1]Domo data'!E103),"Wrong Column")</f>
        <v>19959</v>
      </c>
      <c r="F103" s="2">
        <f>IF('[1]Domo data'!F$6='[1]Formated data En'!F$6,IF(ISBLANK('[1]Domo data'!F103),"",'[1]Domo data'!F103),"Wrong Column")</f>
        <v>10423</v>
      </c>
      <c r="G103" s="2">
        <f>IF('[1]Domo data'!H$6='[1]Formated data En'!G$6,IF(ISBLANK('[1]Domo data'!H103),"",'[1]Domo data'!H103),"Wrong Column")</f>
        <v>6423</v>
      </c>
      <c r="H103" s="2">
        <f>IF('[1]Domo data'!J$6='[1]Formated data En'!H$6,IF(ISBLANK('[1]Domo data'!J103),"",'[1]Domo data'!J103),"Wrong Column")</f>
        <v>10274</v>
      </c>
      <c r="I103" s="2">
        <f>IF('[1]Domo data'!L$6='[1]Formated data En'!I$6,IF(ISBLANK('[1]Domo data'!L103),"",'[1]Domo data'!L103),"Wrong Column")</f>
        <v>8335</v>
      </c>
      <c r="J103" s="2">
        <f>IF('[1]Domo data'!I$6='[1]Formated data En'!J$6,IF(ISBLANK('[1]Domo data'!I103),"",'[1]Domo data'!I103),"Wrong Column")</f>
        <v>10429</v>
      </c>
      <c r="K103" s="2">
        <f>IF('[1]Domo data'!D$6='[1]Formated data En'!K$6,IF(ISBLANK('[1]Domo data'!D103),"",'[1]Domo data'!D103),"Wrong Column")</f>
        <v>26548</v>
      </c>
      <c r="L103" s="2">
        <f>IF('[1]Domo data'!C$6='[1]Formated data En'!L$6,IF(ISBLANK('[1]Domo data'!C103),"",'[1]Domo data'!C103),"Wrong Column")</f>
        <v>1002423</v>
      </c>
      <c r="M103" s="2">
        <f>IF('[1]Domo data'!M$6='[1]Formated data En'!M$6,IF(ISBLANK('[1]Domo data'!M103),"",'[1]Domo data'!M103),"Wrong Column")</f>
        <v>86295</v>
      </c>
    </row>
    <row r="104" spans="1:13" x14ac:dyDescent="0.25">
      <c r="A104" s="2">
        <f>IF('[1]Domo data'!A$6='[1]Formated data En'!A$6,'[1]Domo data'!A104,"Wrong Column")</f>
        <v>2013</v>
      </c>
      <c r="B104" s="2">
        <f>IF('[1]Domo data'!B$6='[1]Formated data En'!B$6,'[1]Domo data'!B104,"Wrong Column")</f>
        <v>2</v>
      </c>
      <c r="C104" s="2">
        <f>IF('[1]Domo data'!K$6='[1]Formated data En'!C$6,IF(ISBLANK('[1]Domo data'!K104),"",'[1]Domo data'!K104),"Wrong Column")</f>
        <v>11677</v>
      </c>
      <c r="D104" s="2">
        <f>IF('[1]Domo data'!G$6='[1]Formated data En'!D$6,IF(ISBLANK('[1]Domo data'!G104),"",'[1]Domo data'!G104),"Wrong Column")</f>
        <v>21068</v>
      </c>
      <c r="E104" s="2">
        <f>IF('[1]Domo data'!E$6='[1]Formated data En'!E$6,IF(ISBLANK('[1]Domo data'!E104),"",'[1]Domo data'!E104),"Wrong Column")</f>
        <v>25293</v>
      </c>
      <c r="F104" s="2">
        <f>IF('[1]Domo data'!F$6='[1]Formated data En'!F$6,IF(ISBLANK('[1]Domo data'!F104),"",'[1]Domo data'!F104),"Wrong Column")</f>
        <v>11764</v>
      </c>
      <c r="G104" s="2">
        <f>IF('[1]Domo data'!H$6='[1]Formated data En'!G$6,IF(ISBLANK('[1]Domo data'!H104),"",'[1]Domo data'!H104),"Wrong Column")</f>
        <v>6159</v>
      </c>
      <c r="H104" s="2">
        <f>IF('[1]Domo data'!J$6='[1]Formated data En'!H$6,IF(ISBLANK('[1]Domo data'!J104),"",'[1]Domo data'!J104),"Wrong Column")</f>
        <v>14999</v>
      </c>
      <c r="I104" s="2">
        <f>IF('[1]Domo data'!L$6='[1]Formated data En'!I$6,IF(ISBLANK('[1]Domo data'!L104),"",'[1]Domo data'!L104),"Wrong Column")</f>
        <v>6889</v>
      </c>
      <c r="J104" s="2">
        <f>IF('[1]Domo data'!I$6='[1]Formated data En'!J$6,IF(ISBLANK('[1]Domo data'!I104),"",'[1]Domo data'!I104),"Wrong Column")</f>
        <v>8325</v>
      </c>
      <c r="K104" s="2">
        <f>IF('[1]Domo data'!D$6='[1]Formated data En'!K$6,IF(ISBLANK('[1]Domo data'!D104),"",'[1]Domo data'!D104),"Wrong Column")</f>
        <v>29860</v>
      </c>
      <c r="L104" s="2">
        <f>IF('[1]Domo data'!C$6='[1]Formated data En'!L$6,IF(ISBLANK('[1]Domo data'!C104),"",'[1]Domo data'!C104),"Wrong Column")</f>
        <v>1002375</v>
      </c>
      <c r="M104" s="2">
        <f>IF('[1]Domo data'!M$6='[1]Formated data En'!M$6,IF(ISBLANK('[1]Domo data'!M104),"",'[1]Domo data'!M104),"Wrong Column")</f>
        <v>84427</v>
      </c>
    </row>
    <row r="105" spans="1:13" x14ac:dyDescent="0.25">
      <c r="A105" s="2">
        <f>IF('[1]Domo data'!A$6='[1]Formated data En'!A$6,'[1]Domo data'!A105,"Wrong Column")</f>
        <v>2013</v>
      </c>
      <c r="B105" s="2">
        <f>IF('[1]Domo data'!B$6='[1]Formated data En'!B$6,'[1]Domo data'!B105,"Wrong Column")</f>
        <v>3</v>
      </c>
      <c r="C105" s="2">
        <f>IF('[1]Domo data'!K$6='[1]Formated data En'!C$6,IF(ISBLANK('[1]Domo data'!K105),"",'[1]Domo data'!K105),"Wrong Column")</f>
        <v>10930</v>
      </c>
      <c r="D105" s="2">
        <f>IF('[1]Domo data'!G$6='[1]Formated data En'!D$6,IF(ISBLANK('[1]Domo data'!G105),"",'[1]Domo data'!G105),"Wrong Column")</f>
        <v>15588</v>
      </c>
      <c r="E105" s="2">
        <f>IF('[1]Domo data'!E$6='[1]Formated data En'!E$6,IF(ISBLANK('[1]Domo data'!E105),"",'[1]Domo data'!E105),"Wrong Column")</f>
        <v>24873</v>
      </c>
      <c r="F105" s="2">
        <f>IF('[1]Domo data'!F$6='[1]Formated data En'!F$6,IF(ISBLANK('[1]Domo data'!F105),"",'[1]Domo data'!F105),"Wrong Column")</f>
        <v>15798</v>
      </c>
      <c r="G105" s="2">
        <f>IF('[1]Domo data'!H$6='[1]Formated data En'!G$6,IF(ISBLANK('[1]Domo data'!H105),"",'[1]Domo data'!H105),"Wrong Column")</f>
        <v>8085</v>
      </c>
      <c r="H105" s="2">
        <f>IF('[1]Domo data'!J$6='[1]Formated data En'!H$6,IF(ISBLANK('[1]Domo data'!J105),"",'[1]Domo data'!J105),"Wrong Column")</f>
        <v>19410</v>
      </c>
      <c r="I105" s="2">
        <f>IF('[1]Domo data'!L$6='[1]Formated data En'!I$6,IF(ISBLANK('[1]Domo data'!L105),"",'[1]Domo data'!L105),"Wrong Column")</f>
        <v>13836</v>
      </c>
      <c r="J105" s="2">
        <f>IF('[1]Domo data'!I$6='[1]Formated data En'!J$6,IF(ISBLANK('[1]Domo data'!I105),"",'[1]Domo data'!I105),"Wrong Column")</f>
        <v>8175</v>
      </c>
      <c r="K105" s="2">
        <f>IF('[1]Domo data'!D$6='[1]Formated data En'!K$6,IF(ISBLANK('[1]Domo data'!D105),"",'[1]Domo data'!D105),"Wrong Column")</f>
        <v>38423</v>
      </c>
      <c r="L105" s="2">
        <f>IF('[1]Domo data'!C$6='[1]Formated data En'!L$6,IF(ISBLANK('[1]Domo data'!C105),"",'[1]Domo data'!C105),"Wrong Column")</f>
        <v>1242520</v>
      </c>
      <c r="M105" s="2">
        <f>IF('[1]Domo data'!M$6='[1]Formated data En'!M$6,IF(ISBLANK('[1]Domo data'!M105),"",'[1]Domo data'!M105),"Wrong Column")</f>
        <v>106132</v>
      </c>
    </row>
    <row r="106" spans="1:13" x14ac:dyDescent="0.25">
      <c r="A106" s="2">
        <f>IF('[1]Domo data'!A$6='[1]Formated data En'!A$6,'[1]Domo data'!A106,"Wrong Column")</f>
        <v>2013</v>
      </c>
      <c r="B106" s="2">
        <f>IF('[1]Domo data'!B$6='[1]Formated data En'!B$6,'[1]Domo data'!B106,"Wrong Column")</f>
        <v>4</v>
      </c>
      <c r="C106" s="2">
        <f>IF('[1]Domo data'!K$6='[1]Formated data En'!C$6,IF(ISBLANK('[1]Domo data'!K106),"",'[1]Domo data'!K106),"Wrong Column")</f>
        <v>13071</v>
      </c>
      <c r="D106" s="2">
        <f>IF('[1]Domo data'!G$6='[1]Formated data En'!D$6,IF(ISBLANK('[1]Domo data'!G106),"",'[1]Domo data'!G106),"Wrong Column")</f>
        <v>19009</v>
      </c>
      <c r="E106" s="2">
        <f>IF('[1]Domo data'!E$6='[1]Formated data En'!E$6,IF(ISBLANK('[1]Domo data'!E106),"",'[1]Domo data'!E106),"Wrong Column")</f>
        <v>30047</v>
      </c>
      <c r="F106" s="2">
        <f>IF('[1]Domo data'!F$6='[1]Formated data En'!F$6,IF(ISBLANK('[1]Domo data'!F106),"",'[1]Domo data'!F106),"Wrong Column")</f>
        <v>16295</v>
      </c>
      <c r="G106" s="2">
        <f>IF('[1]Domo data'!H$6='[1]Formated data En'!G$6,IF(ISBLANK('[1]Domo data'!H106),"",'[1]Domo data'!H106),"Wrong Column")</f>
        <v>11570</v>
      </c>
      <c r="H106" s="2">
        <f>IF('[1]Domo data'!J$6='[1]Formated data En'!H$6,IF(ISBLANK('[1]Domo data'!J106),"",'[1]Domo data'!J106),"Wrong Column")</f>
        <v>13042</v>
      </c>
      <c r="I106" s="2">
        <f>IF('[1]Domo data'!L$6='[1]Formated data En'!I$6,IF(ISBLANK('[1]Domo data'!L106),"",'[1]Domo data'!L106),"Wrong Column")</f>
        <v>11779</v>
      </c>
      <c r="J106" s="2">
        <f>IF('[1]Domo data'!I$6='[1]Formated data En'!J$6,IF(ISBLANK('[1]Domo data'!I106),"",'[1]Domo data'!I106),"Wrong Column")</f>
        <v>8842</v>
      </c>
      <c r="K106" s="2">
        <f>IF('[1]Domo data'!D$6='[1]Formated data En'!K$6,IF(ISBLANK('[1]Domo data'!D106),"",'[1]Domo data'!D106),"Wrong Column")</f>
        <v>36183</v>
      </c>
      <c r="L106" s="2">
        <f>IF('[1]Domo data'!C$6='[1]Formated data En'!L$6,IF(ISBLANK('[1]Domo data'!C106),"",'[1]Domo data'!C106),"Wrong Column")</f>
        <v>1222123</v>
      </c>
      <c r="M106" s="2">
        <f>IF('[1]Domo data'!M$6='[1]Formated data En'!M$6,IF(ISBLANK('[1]Domo data'!M106),"",'[1]Domo data'!M106),"Wrong Column")</f>
        <v>118247</v>
      </c>
    </row>
    <row r="107" spans="1:13" x14ac:dyDescent="0.25">
      <c r="A107" s="2">
        <f>IF('[1]Domo data'!A$6='[1]Formated data En'!A$6,'[1]Domo data'!A107,"Wrong Column")</f>
        <v>2013</v>
      </c>
      <c r="B107" s="2">
        <f>IF('[1]Domo data'!B$6='[1]Formated data En'!B$6,'[1]Domo data'!B107,"Wrong Column")</f>
        <v>5</v>
      </c>
      <c r="C107" s="2">
        <f>IF('[1]Domo data'!K$6='[1]Formated data En'!C$6,IF(ISBLANK('[1]Domo data'!K107),"",'[1]Domo data'!K107),"Wrong Column")</f>
        <v>30374</v>
      </c>
      <c r="D107" s="2">
        <f>IF('[1]Domo data'!G$6='[1]Formated data En'!D$6,IF(ISBLANK('[1]Domo data'!G107),"",'[1]Domo data'!G107),"Wrong Column")</f>
        <v>29242</v>
      </c>
      <c r="E107" s="2">
        <f>IF('[1]Domo data'!E$6='[1]Formated data En'!E$6,IF(ISBLANK('[1]Domo data'!E107),"",'[1]Domo data'!E107),"Wrong Column")</f>
        <v>38156</v>
      </c>
      <c r="F107" s="2">
        <f>IF('[1]Domo data'!F$6='[1]Formated data En'!F$6,IF(ISBLANK('[1]Domo data'!F107),"",'[1]Domo data'!F107),"Wrong Column")</f>
        <v>30653</v>
      </c>
      <c r="G107" s="2">
        <f>IF('[1]Domo data'!H$6='[1]Formated data En'!G$6,IF(ISBLANK('[1]Domo data'!H107),"",'[1]Domo data'!H107),"Wrong Column")</f>
        <v>19984</v>
      </c>
      <c r="H107" s="2">
        <f>IF('[1]Domo data'!J$6='[1]Formated data En'!H$6,IF(ISBLANK('[1]Domo data'!J107),"",'[1]Domo data'!J107),"Wrong Column")</f>
        <v>18802</v>
      </c>
      <c r="I107" s="2">
        <f>IF('[1]Domo data'!L$6='[1]Formated data En'!I$6,IF(ISBLANK('[1]Domo data'!L107),"",'[1]Domo data'!L107),"Wrong Column")</f>
        <v>12187</v>
      </c>
      <c r="J107" s="2">
        <f>IF('[1]Domo data'!I$6='[1]Formated data En'!J$6,IF(ISBLANK('[1]Domo data'!I107),"",'[1]Domo data'!I107),"Wrong Column")</f>
        <v>13985</v>
      </c>
      <c r="K107" s="2">
        <f>IF('[1]Domo data'!D$6='[1]Formated data En'!K$6,IF(ISBLANK('[1]Domo data'!D107),"",'[1]Domo data'!D107),"Wrong Column")</f>
        <v>61963</v>
      </c>
      <c r="L107" s="2">
        <f>IF('[1]Domo data'!C$6='[1]Formated data En'!L$6,IF(ISBLANK('[1]Domo data'!C107),"",'[1]Domo data'!C107),"Wrong Column")</f>
        <v>1764126</v>
      </c>
      <c r="M107" s="2">
        <f>IF('[1]Domo data'!M$6='[1]Formated data En'!M$6,IF(ISBLANK('[1]Domo data'!M107),"",'[1]Domo data'!M107),"Wrong Column")</f>
        <v>170031</v>
      </c>
    </row>
    <row r="108" spans="1:13" x14ac:dyDescent="0.25">
      <c r="A108" s="2">
        <f>IF('[1]Domo data'!A$6='[1]Formated data En'!A$6,'[1]Domo data'!A108,"Wrong Column")</f>
        <v>2013</v>
      </c>
      <c r="B108" s="2">
        <f>IF('[1]Domo data'!B$6='[1]Formated data En'!B$6,'[1]Domo data'!B108,"Wrong Column")</f>
        <v>6</v>
      </c>
      <c r="C108" s="2">
        <f>IF('[1]Domo data'!K$6='[1]Formated data En'!C$6,IF(ISBLANK('[1]Domo data'!K108),"",'[1]Domo data'!K108),"Wrong Column")</f>
        <v>35939</v>
      </c>
      <c r="D108" s="2">
        <f>IF('[1]Domo data'!G$6='[1]Formated data En'!D$6,IF(ISBLANK('[1]Domo data'!G108),"",'[1]Domo data'!G108),"Wrong Column")</f>
        <v>39330</v>
      </c>
      <c r="E108" s="2">
        <f>IF('[1]Domo data'!E$6='[1]Formated data En'!E$6,IF(ISBLANK('[1]Domo data'!E108),"",'[1]Domo data'!E108),"Wrong Column")</f>
        <v>42379</v>
      </c>
      <c r="F108" s="2">
        <f>IF('[1]Domo data'!F$6='[1]Formated data En'!F$6,IF(ISBLANK('[1]Domo data'!F108),"",'[1]Domo data'!F108),"Wrong Column")</f>
        <v>37486</v>
      </c>
      <c r="G108" s="2">
        <f>IF('[1]Domo data'!H$6='[1]Formated data En'!G$6,IF(ISBLANK('[1]Domo data'!H108),"",'[1]Domo data'!H108),"Wrong Column")</f>
        <v>22179</v>
      </c>
      <c r="H108" s="2">
        <f>IF('[1]Domo data'!J$6='[1]Formated data En'!H$6,IF(ISBLANK('[1]Domo data'!J108),"",'[1]Domo data'!J108),"Wrong Column")</f>
        <v>21107</v>
      </c>
      <c r="I108" s="2">
        <f>IF('[1]Domo data'!L$6='[1]Formated data En'!I$6,IF(ISBLANK('[1]Domo data'!L108),"",'[1]Domo data'!L108),"Wrong Column")</f>
        <v>18395</v>
      </c>
      <c r="J108" s="2">
        <f>IF('[1]Domo data'!I$6='[1]Formated data En'!J$6,IF(ISBLANK('[1]Domo data'!I108),"",'[1]Domo data'!I108),"Wrong Column")</f>
        <v>18518</v>
      </c>
      <c r="K108" s="2">
        <f>IF('[1]Domo data'!D$6='[1]Formated data En'!K$6,IF(ISBLANK('[1]Domo data'!D108),"",'[1]Domo data'!D108),"Wrong Column")</f>
        <v>82641</v>
      </c>
      <c r="L108" s="2">
        <f>IF('[1]Domo data'!C$6='[1]Formated data En'!L$6,IF(ISBLANK('[1]Domo data'!C108),"",'[1]Domo data'!C108),"Wrong Column")</f>
        <v>2410134</v>
      </c>
      <c r="M108" s="2">
        <f>IF('[1]Domo data'!M$6='[1]Formated data En'!M$6,IF(ISBLANK('[1]Domo data'!M108),"",'[1]Domo data'!M108),"Wrong Column")</f>
        <v>244224</v>
      </c>
    </row>
    <row r="109" spans="1:13" x14ac:dyDescent="0.25">
      <c r="A109" s="2">
        <f>IF('[1]Domo data'!A$6='[1]Formated data En'!A$6,'[1]Domo data'!A109,"Wrong Column")</f>
        <v>2013</v>
      </c>
      <c r="B109" s="2">
        <f>IF('[1]Domo data'!B$6='[1]Formated data En'!B$6,'[1]Domo data'!B109,"Wrong Column")</f>
        <v>7</v>
      </c>
      <c r="C109" s="2">
        <f>IF('[1]Domo data'!K$6='[1]Formated data En'!C$6,IF(ISBLANK('[1]Domo data'!K109),"",'[1]Domo data'!K109),"Wrong Column")</f>
        <v>34700</v>
      </c>
      <c r="D109" s="2">
        <f>IF('[1]Domo data'!G$6='[1]Formated data En'!D$6,IF(ISBLANK('[1]Domo data'!G109),"",'[1]Domo data'!G109),"Wrong Column")</f>
        <v>54960</v>
      </c>
      <c r="E109" s="2">
        <f>IF('[1]Domo data'!E$6='[1]Formated data En'!E$6,IF(ISBLANK('[1]Domo data'!E109),"",'[1]Domo data'!E109),"Wrong Column")</f>
        <v>68136</v>
      </c>
      <c r="F109" s="2">
        <f>IF('[1]Domo data'!F$6='[1]Formated data En'!F$6,IF(ISBLANK('[1]Domo data'!F109),"",'[1]Domo data'!F109),"Wrong Column")</f>
        <v>45385</v>
      </c>
      <c r="G109" s="2">
        <f>IF('[1]Domo data'!H$6='[1]Formated data En'!G$6,IF(ISBLANK('[1]Domo data'!H109),"",'[1]Domo data'!H109),"Wrong Column")</f>
        <v>18587</v>
      </c>
      <c r="H109" s="2">
        <f>IF('[1]Domo data'!J$6='[1]Formated data En'!H$6,IF(ISBLANK('[1]Domo data'!J109),"",'[1]Domo data'!J109),"Wrong Column")</f>
        <v>26734</v>
      </c>
      <c r="I109" s="2">
        <f>IF('[1]Domo data'!L$6='[1]Formated data En'!I$6,IF(ISBLANK('[1]Domo data'!L109),"",'[1]Domo data'!L109),"Wrong Column")</f>
        <v>25890</v>
      </c>
      <c r="J109" s="2">
        <f>IF('[1]Domo data'!I$6='[1]Formated data En'!J$6,IF(ISBLANK('[1]Domo data'!I109),"",'[1]Domo data'!I109),"Wrong Column")</f>
        <v>24728</v>
      </c>
      <c r="K109" s="2">
        <f>IF('[1]Domo data'!D$6='[1]Formated data En'!K$6,IF(ISBLANK('[1]Domo data'!D109),"",'[1]Domo data'!D109),"Wrong Column")</f>
        <v>90164</v>
      </c>
      <c r="L109" s="2">
        <f>IF('[1]Domo data'!C$6='[1]Formated data En'!L$6,IF(ISBLANK('[1]Domo data'!C109),"",'[1]Domo data'!C109),"Wrong Column")</f>
        <v>2928974</v>
      </c>
      <c r="M109" s="2">
        <f>IF('[1]Domo data'!M$6='[1]Formated data En'!M$6,IF(ISBLANK('[1]Domo data'!M109),"",'[1]Domo data'!M109),"Wrong Column")</f>
        <v>296577</v>
      </c>
    </row>
    <row r="110" spans="1:13" x14ac:dyDescent="0.25">
      <c r="A110" s="2">
        <f>IF('[1]Domo data'!A$6='[1]Formated data En'!A$6,'[1]Domo data'!A110,"Wrong Column")</f>
        <v>2013</v>
      </c>
      <c r="B110" s="2">
        <f>IF('[1]Domo data'!B$6='[1]Formated data En'!B$6,'[1]Domo data'!B110,"Wrong Column")</f>
        <v>8</v>
      </c>
      <c r="C110" s="2">
        <f>IF('[1]Domo data'!K$6='[1]Formated data En'!C$6,IF(ISBLANK('[1]Domo data'!K110),"",'[1]Domo data'!K110),"Wrong Column")</f>
        <v>36292</v>
      </c>
      <c r="D110" s="2">
        <f>IF('[1]Domo data'!G$6='[1]Formated data En'!D$6,IF(ISBLANK('[1]Domo data'!G110),"",'[1]Domo data'!G110),"Wrong Column")</f>
        <v>59345</v>
      </c>
      <c r="E110" s="2">
        <f>IF('[1]Domo data'!E$6='[1]Formated data En'!E$6,IF(ISBLANK('[1]Domo data'!E110),"",'[1]Domo data'!E110),"Wrong Column")</f>
        <v>75881</v>
      </c>
      <c r="F110" s="2">
        <f>IF('[1]Domo data'!F$6='[1]Formated data En'!F$6,IF(ISBLANK('[1]Domo data'!F110),"",'[1]Domo data'!F110),"Wrong Column")</f>
        <v>54169</v>
      </c>
      <c r="G110" s="2">
        <f>IF('[1]Domo data'!H$6='[1]Formated data En'!G$6,IF(ISBLANK('[1]Domo data'!H110),"",'[1]Domo data'!H110),"Wrong Column")</f>
        <v>19370</v>
      </c>
      <c r="H110" s="2">
        <f>IF('[1]Domo data'!J$6='[1]Formated data En'!H$6,IF(ISBLANK('[1]Domo data'!J110),"",'[1]Domo data'!J110),"Wrong Column")</f>
        <v>34263</v>
      </c>
      <c r="I110" s="2">
        <f>IF('[1]Domo data'!L$6='[1]Formated data En'!I$6,IF(ISBLANK('[1]Domo data'!L110),"",'[1]Domo data'!L110),"Wrong Column")</f>
        <v>19051</v>
      </c>
      <c r="J110" s="2">
        <f>IF('[1]Domo data'!I$6='[1]Formated data En'!J$6,IF(ISBLANK('[1]Domo data'!I110),"",'[1]Domo data'!I110),"Wrong Column")</f>
        <v>18046</v>
      </c>
      <c r="K110" s="2">
        <f>IF('[1]Domo data'!D$6='[1]Formated data En'!K$6,IF(ISBLANK('[1]Domo data'!D110),"",'[1]Domo data'!D110),"Wrong Column")</f>
        <v>98081</v>
      </c>
      <c r="L110" s="2">
        <f>IF('[1]Domo data'!C$6='[1]Formated data En'!L$6,IF(ISBLANK('[1]Domo data'!C110),"",'[1]Domo data'!C110),"Wrong Column")</f>
        <v>2982504</v>
      </c>
      <c r="M110" s="2">
        <f>IF('[1]Domo data'!M$6='[1]Formated data En'!M$6,IF(ISBLANK('[1]Domo data'!M110),"",'[1]Domo data'!M110),"Wrong Column")</f>
        <v>262250</v>
      </c>
    </row>
    <row r="111" spans="1:13" x14ac:dyDescent="0.25">
      <c r="A111" s="2">
        <f>IF('[1]Domo data'!A$6='[1]Formated data En'!A$6,'[1]Domo data'!A111,"Wrong Column")</f>
        <v>2013</v>
      </c>
      <c r="B111" s="2">
        <f>IF('[1]Domo data'!B$6='[1]Formated data En'!B$6,'[1]Domo data'!B111,"Wrong Column")</f>
        <v>9</v>
      </c>
      <c r="C111" s="2">
        <f>IF('[1]Domo data'!K$6='[1]Formated data En'!C$6,IF(ISBLANK('[1]Domo data'!K111),"",'[1]Domo data'!K111),"Wrong Column")</f>
        <v>37070</v>
      </c>
      <c r="D111" s="2">
        <f>IF('[1]Domo data'!G$6='[1]Formated data En'!D$6,IF(ISBLANK('[1]Domo data'!G111),"",'[1]Domo data'!G111),"Wrong Column")</f>
        <v>41461</v>
      </c>
      <c r="E111" s="2">
        <f>IF('[1]Domo data'!E$6='[1]Formated data En'!E$6,IF(ISBLANK('[1]Domo data'!E111),"",'[1]Domo data'!E111),"Wrong Column")</f>
        <v>56671</v>
      </c>
      <c r="F111" s="2">
        <f>IF('[1]Domo data'!F$6='[1]Formated data En'!F$6,IF(ISBLANK('[1]Domo data'!F111),"",'[1]Domo data'!F111),"Wrong Column")</f>
        <v>47529</v>
      </c>
      <c r="G111" s="2">
        <f>IF('[1]Domo data'!H$6='[1]Formated data En'!G$6,IF(ISBLANK('[1]Domo data'!H111),"",'[1]Domo data'!H111),"Wrong Column")</f>
        <v>13787</v>
      </c>
      <c r="H111" s="2">
        <f>IF('[1]Domo data'!J$6='[1]Formated data En'!H$6,IF(ISBLANK('[1]Domo data'!J111),"",'[1]Domo data'!J111),"Wrong Column")</f>
        <v>31125</v>
      </c>
      <c r="I111" s="2">
        <f>IF('[1]Domo data'!L$6='[1]Formated data En'!I$6,IF(ISBLANK('[1]Domo data'!L111),"",'[1]Domo data'!L111),"Wrong Column")</f>
        <v>12724</v>
      </c>
      <c r="J111" s="2">
        <f>IF('[1]Domo data'!I$6='[1]Formated data En'!J$6,IF(ISBLANK('[1]Domo data'!I111),"",'[1]Domo data'!I111),"Wrong Column")</f>
        <v>16638</v>
      </c>
      <c r="K111" s="2">
        <f>IF('[1]Domo data'!D$6='[1]Formated data En'!K$6,IF(ISBLANK('[1]Domo data'!D111),"",'[1]Domo data'!D111),"Wrong Column")</f>
        <v>79627</v>
      </c>
      <c r="L111" s="2">
        <f>IF('[1]Domo data'!C$6='[1]Formated data En'!L$6,IF(ISBLANK('[1]Domo data'!C111),"",'[1]Domo data'!C111),"Wrong Column")</f>
        <v>1869616</v>
      </c>
      <c r="M111" s="2">
        <f>IF('[1]Domo data'!M$6='[1]Formated data En'!M$6,IF(ISBLANK('[1]Domo data'!M111),"",'[1]Domo data'!M111),"Wrong Column")</f>
        <v>198298</v>
      </c>
    </row>
    <row r="112" spans="1:13" x14ac:dyDescent="0.25">
      <c r="A112" s="2">
        <f>IF('[1]Domo data'!A$6='[1]Formated data En'!A$6,'[1]Domo data'!A112,"Wrong Column")</f>
        <v>2013</v>
      </c>
      <c r="B112" s="2">
        <f>IF('[1]Domo data'!B$6='[1]Formated data En'!B$6,'[1]Domo data'!B112,"Wrong Column")</f>
        <v>10</v>
      </c>
      <c r="C112" s="2">
        <f>IF('[1]Domo data'!K$6='[1]Formated data En'!C$6,IF(ISBLANK('[1]Domo data'!K112),"",'[1]Domo data'!K112),"Wrong Column")</f>
        <v>16600</v>
      </c>
      <c r="D112" s="2">
        <f>IF('[1]Domo data'!G$6='[1]Formated data En'!D$6,IF(ISBLANK('[1]Domo data'!G112),"",'[1]Domo data'!G112),"Wrong Column")</f>
        <v>27221</v>
      </c>
      <c r="E112" s="2">
        <f>IF('[1]Domo data'!E$6='[1]Formated data En'!E$6,IF(ISBLANK('[1]Domo data'!E112),"",'[1]Domo data'!E112),"Wrong Column")</f>
        <v>36582</v>
      </c>
      <c r="F112" s="2">
        <f>IF('[1]Domo data'!F$6='[1]Formated data En'!F$6,IF(ISBLANK('[1]Domo data'!F112),"",'[1]Domo data'!F112),"Wrong Column")</f>
        <v>25505</v>
      </c>
      <c r="G112" s="2">
        <f>IF('[1]Domo data'!H$6='[1]Formated data En'!G$6,IF(ISBLANK('[1]Domo data'!H112),"",'[1]Domo data'!H112),"Wrong Column")</f>
        <v>9081</v>
      </c>
      <c r="H112" s="2">
        <f>IF('[1]Domo data'!J$6='[1]Formated data En'!H$6,IF(ISBLANK('[1]Domo data'!J112),"",'[1]Domo data'!J112),"Wrong Column")</f>
        <v>24128</v>
      </c>
      <c r="I112" s="2">
        <f>IF('[1]Domo data'!L$6='[1]Formated data En'!I$6,IF(ISBLANK('[1]Domo data'!L112),"",'[1]Domo data'!L112),"Wrong Column")</f>
        <v>8050</v>
      </c>
      <c r="J112" s="2">
        <f>IF('[1]Domo data'!I$6='[1]Formated data En'!J$6,IF(ISBLANK('[1]Domo data'!I112),"",'[1]Domo data'!I112),"Wrong Column")</f>
        <v>13068</v>
      </c>
      <c r="K112" s="2">
        <f>IF('[1]Domo data'!D$6='[1]Formated data En'!K$6,IF(ISBLANK('[1]Domo data'!D112),"",'[1]Domo data'!D112),"Wrong Column")</f>
        <v>47614</v>
      </c>
      <c r="L112" s="2">
        <f>IF('[1]Domo data'!C$6='[1]Formated data En'!L$6,IF(ISBLANK('[1]Domo data'!C112),"",'[1]Domo data'!C112),"Wrong Column")</f>
        <v>1510038</v>
      </c>
      <c r="M112" s="2">
        <f>IF('[1]Domo data'!M$6='[1]Formated data En'!M$6,IF(ISBLANK('[1]Domo data'!M112),"",'[1]Domo data'!M112),"Wrong Column")</f>
        <v>133462</v>
      </c>
    </row>
    <row r="113" spans="1:13" x14ac:dyDescent="0.25">
      <c r="A113" s="2">
        <f>IF('[1]Domo data'!A$6='[1]Formated data En'!A$6,'[1]Domo data'!A113,"Wrong Column")</f>
        <v>2013</v>
      </c>
      <c r="B113" s="2">
        <f>IF('[1]Domo data'!B$6='[1]Formated data En'!B$6,'[1]Domo data'!B113,"Wrong Column")</f>
        <v>11</v>
      </c>
      <c r="C113" s="2">
        <f>IF('[1]Domo data'!K$6='[1]Formated data En'!C$6,IF(ISBLANK('[1]Domo data'!K113),"",'[1]Domo data'!K113),"Wrong Column")</f>
        <v>11365</v>
      </c>
      <c r="D113" s="2">
        <f>IF('[1]Domo data'!G$6='[1]Formated data En'!D$6,IF(ISBLANK('[1]Domo data'!G113),"",'[1]Domo data'!G113),"Wrong Column")</f>
        <v>17236</v>
      </c>
      <c r="E113" s="2">
        <f>IF('[1]Domo data'!E$6='[1]Formated data En'!E$6,IF(ISBLANK('[1]Domo data'!E113),"",'[1]Domo data'!E113),"Wrong Column")</f>
        <v>16847</v>
      </c>
      <c r="F113" s="2">
        <f>IF('[1]Domo data'!F$6='[1]Formated data En'!F$6,IF(ISBLANK('[1]Domo data'!F113),"",'[1]Domo data'!F113),"Wrong Column")</f>
        <v>12513</v>
      </c>
      <c r="G113" s="2">
        <f>IF('[1]Domo data'!H$6='[1]Formated data En'!G$6,IF(ISBLANK('[1]Domo data'!H113),"",'[1]Domo data'!H113),"Wrong Column")</f>
        <v>7891</v>
      </c>
      <c r="H113" s="2">
        <f>IF('[1]Domo data'!J$6='[1]Formated data En'!H$6,IF(ISBLANK('[1]Domo data'!J113),"",'[1]Domo data'!J113),"Wrong Column")</f>
        <v>10872</v>
      </c>
      <c r="I113" s="2">
        <f>IF('[1]Domo data'!L$6='[1]Formated data En'!I$6,IF(ISBLANK('[1]Domo data'!L113),"",'[1]Domo data'!L113),"Wrong Column")</f>
        <v>7310</v>
      </c>
      <c r="J113" s="2">
        <f>IF('[1]Domo data'!I$6='[1]Formated data En'!J$6,IF(ISBLANK('[1]Domo data'!I113),"",'[1]Domo data'!I113),"Wrong Column")</f>
        <v>7478</v>
      </c>
      <c r="K113" s="2">
        <f>IF('[1]Domo data'!D$6='[1]Formated data En'!K$6,IF(ISBLANK('[1]Domo data'!D113),"",'[1]Domo data'!D113),"Wrong Column")</f>
        <v>26944</v>
      </c>
      <c r="L113" s="2">
        <f>IF('[1]Domo data'!C$6='[1]Formated data En'!L$6,IF(ISBLANK('[1]Domo data'!C113),"",'[1]Domo data'!C113),"Wrong Column")</f>
        <v>1184933</v>
      </c>
      <c r="M113" s="2">
        <f>IF('[1]Domo data'!M$6='[1]Formated data En'!M$6,IF(ISBLANK('[1]Domo data'!M113),"",'[1]Domo data'!M113),"Wrong Column")</f>
        <v>90415</v>
      </c>
    </row>
    <row r="114" spans="1:13" x14ac:dyDescent="0.25">
      <c r="A114" s="2">
        <f>IF('[1]Domo data'!A$6='[1]Formated data En'!A$6,'[1]Domo data'!A114,"Wrong Column")</f>
        <v>2013</v>
      </c>
      <c r="B114" s="2">
        <f>IF('[1]Domo data'!B$6='[1]Formated data En'!B$6,'[1]Domo data'!B114,"Wrong Column")</f>
        <v>12</v>
      </c>
      <c r="C114" s="2">
        <f>IF('[1]Domo data'!K$6='[1]Formated data En'!C$6,IF(ISBLANK('[1]Domo data'!K114),"",'[1]Domo data'!K114),"Wrong Column")</f>
        <v>24364</v>
      </c>
      <c r="D114" s="2">
        <f>IF('[1]Domo data'!G$6='[1]Formated data En'!D$6,IF(ISBLANK('[1]Domo data'!G114),"",'[1]Domo data'!G114),"Wrong Column")</f>
        <v>24136</v>
      </c>
      <c r="E114" s="2">
        <f>IF('[1]Domo data'!E$6='[1]Formated data En'!E$6,IF(ISBLANK('[1]Domo data'!E114),"",'[1]Domo data'!E114),"Wrong Column")</f>
        <v>30724</v>
      </c>
      <c r="F114" s="2">
        <f>IF('[1]Domo data'!F$6='[1]Formated data En'!F$6,IF(ISBLANK('[1]Domo data'!F114),"",'[1]Domo data'!F114),"Wrong Column")</f>
        <v>14899</v>
      </c>
      <c r="G114" s="2">
        <f>IF('[1]Domo data'!H$6='[1]Formated data En'!G$6,IF(ISBLANK('[1]Domo data'!H114),"",'[1]Domo data'!H114),"Wrong Column")</f>
        <v>11293</v>
      </c>
      <c r="H114" s="2">
        <f>IF('[1]Domo data'!J$6='[1]Formated data En'!H$6,IF(ISBLANK('[1]Domo data'!J114),"",'[1]Domo data'!J114),"Wrong Column")</f>
        <v>13718</v>
      </c>
      <c r="I114" s="2">
        <f>IF('[1]Domo data'!L$6='[1]Formated data En'!I$6,IF(ISBLANK('[1]Domo data'!L114),"",'[1]Domo data'!L114),"Wrong Column")</f>
        <v>12410</v>
      </c>
      <c r="J114" s="2">
        <f>IF('[1]Domo data'!I$6='[1]Formated data En'!J$6,IF(ISBLANK('[1]Domo data'!I114),"",'[1]Domo data'!I114),"Wrong Column")</f>
        <v>10291</v>
      </c>
      <c r="K114" s="2">
        <f>IF('[1]Domo data'!D$6='[1]Formated data En'!K$6,IF(ISBLANK('[1]Domo data'!D114),"",'[1]Domo data'!D114),"Wrong Column")</f>
        <v>45171</v>
      </c>
      <c r="L114" s="2">
        <f>IF('[1]Domo data'!C$6='[1]Formated data En'!L$6,IF(ISBLANK('[1]Domo data'!C114),"",'[1]Domo data'!C114),"Wrong Column")</f>
        <v>1315563</v>
      </c>
      <c r="M114" s="2">
        <f>IF('[1]Domo data'!M$6='[1]Formated data En'!M$6,IF(ISBLANK('[1]Domo data'!M114),"",'[1]Domo data'!M114),"Wrong Column")</f>
        <v>136630</v>
      </c>
    </row>
    <row r="115" spans="1:13" x14ac:dyDescent="0.25">
      <c r="A115" s="2">
        <f>IF('[1]Domo data'!A$6='[1]Formated data En'!A$6,'[1]Domo data'!A115,"Wrong Column")</f>
        <v>2012</v>
      </c>
      <c r="B115" s="2">
        <f>IF('[1]Domo data'!B$6='[1]Formated data En'!B$6,'[1]Domo data'!B115,"Wrong Column")</f>
        <v>1</v>
      </c>
      <c r="C115" s="2">
        <f>IF('[1]Domo data'!K$6='[1]Formated data En'!C$6,IF(ISBLANK('[1]Domo data'!K115),"",'[1]Domo data'!K115),"Wrong Column")</f>
        <v>15759</v>
      </c>
      <c r="D115" s="2">
        <f>IF('[1]Domo data'!G$6='[1]Formated data En'!D$6,IF(ISBLANK('[1]Domo data'!G115),"",'[1]Domo data'!G115),"Wrong Column")</f>
        <v>19345</v>
      </c>
      <c r="E115" s="2">
        <f>IF('[1]Domo data'!E$6='[1]Formated data En'!E$6,IF(ISBLANK('[1]Domo data'!E115),"",'[1]Domo data'!E115),"Wrong Column")</f>
        <v>20082</v>
      </c>
      <c r="F115" s="2">
        <f>IF('[1]Domo data'!F$6='[1]Formated data En'!F$6,IF(ISBLANK('[1]Domo data'!F115),"",'[1]Domo data'!F115),"Wrong Column")</f>
        <v>12139</v>
      </c>
      <c r="G115" s="2">
        <f>IF('[1]Domo data'!H$6='[1]Formated data En'!G$6,IF(ISBLANK('[1]Domo data'!H115),"",'[1]Domo data'!H115),"Wrong Column")</f>
        <v>6983</v>
      </c>
      <c r="H115" s="2">
        <f>IF('[1]Domo data'!J$6='[1]Formated data En'!H$6,IF(ISBLANK('[1]Domo data'!J115),"",'[1]Domo data'!J115),"Wrong Column")</f>
        <v>9344</v>
      </c>
      <c r="I115" s="2">
        <f>IF('[1]Domo data'!L$6='[1]Formated data En'!I$6,IF(ISBLANK('[1]Domo data'!L115),"",'[1]Domo data'!L115),"Wrong Column")</f>
        <v>7691</v>
      </c>
      <c r="J115" s="2">
        <f>IF('[1]Domo data'!I$6='[1]Formated data En'!J$6,IF(ISBLANK('[1]Domo data'!I115),"",'[1]Domo data'!I115),"Wrong Column")</f>
        <v>9177</v>
      </c>
      <c r="K115" s="2">
        <f>IF('[1]Domo data'!D$6='[1]Formated data En'!K$6,IF(ISBLANK('[1]Domo data'!D115),"",'[1]Domo data'!D115),"Wrong Column")</f>
        <v>27814</v>
      </c>
      <c r="L115" s="2">
        <f>IF('[1]Domo data'!C$6='[1]Formated data En'!L$6,IF(ISBLANK('[1]Domo data'!C115),"",'[1]Domo data'!C115),"Wrong Column")</f>
        <v>1011258</v>
      </c>
      <c r="M115" s="2">
        <f>IF('[1]Domo data'!M$6='[1]Formated data En'!M$6,IF(ISBLANK('[1]Domo data'!M115),"",'[1]Domo data'!M115),"Wrong Column")</f>
        <v>90252</v>
      </c>
    </row>
    <row r="116" spans="1:13" x14ac:dyDescent="0.25">
      <c r="A116" s="2">
        <f>IF('[1]Domo data'!A$6='[1]Formated data En'!A$6,'[1]Domo data'!A116,"Wrong Column")</f>
        <v>2012</v>
      </c>
      <c r="B116" s="2">
        <f>IF('[1]Domo data'!B$6='[1]Formated data En'!B$6,'[1]Domo data'!B116,"Wrong Column")</f>
        <v>2</v>
      </c>
      <c r="C116" s="2">
        <f>IF('[1]Domo data'!K$6='[1]Formated data En'!C$6,IF(ISBLANK('[1]Domo data'!K116),"",'[1]Domo data'!K116),"Wrong Column")</f>
        <v>10952</v>
      </c>
      <c r="D116" s="2">
        <f>IF('[1]Domo data'!G$6='[1]Formated data En'!D$6,IF(ISBLANK('[1]Domo data'!G116),"",'[1]Domo data'!G116),"Wrong Column")</f>
        <v>11717</v>
      </c>
      <c r="E116" s="2">
        <f>IF('[1]Domo data'!E$6='[1]Formated data En'!E$6,IF(ISBLANK('[1]Domo data'!E116),"",'[1]Domo data'!E116),"Wrong Column")</f>
        <v>30516</v>
      </c>
      <c r="F116" s="2">
        <f>IF('[1]Domo data'!F$6='[1]Formated data En'!F$6,IF(ISBLANK('[1]Domo data'!F116),"",'[1]Domo data'!F116),"Wrong Column")</f>
        <v>12589</v>
      </c>
      <c r="G116" s="2">
        <f>IF('[1]Domo data'!H$6='[1]Formated data En'!G$6,IF(ISBLANK('[1]Domo data'!H116),"",'[1]Domo data'!H116),"Wrong Column")</f>
        <v>6340</v>
      </c>
      <c r="H116" s="2">
        <f>IF('[1]Domo data'!J$6='[1]Formated data En'!H$6,IF(ISBLANK('[1]Domo data'!J116),"",'[1]Domo data'!J116),"Wrong Column")</f>
        <v>13764</v>
      </c>
      <c r="I116" s="2">
        <f>IF('[1]Domo data'!L$6='[1]Formated data En'!I$6,IF(ISBLANK('[1]Domo data'!L116),"",'[1]Domo data'!L116),"Wrong Column")</f>
        <v>7297</v>
      </c>
      <c r="J116" s="2">
        <f>IF('[1]Domo data'!I$6='[1]Formated data En'!J$6,IF(ISBLANK('[1]Domo data'!I116),"",'[1]Domo data'!I116),"Wrong Column")</f>
        <v>8273</v>
      </c>
      <c r="K116" s="2">
        <f>IF('[1]Domo data'!D$6='[1]Formated data En'!K$6,IF(ISBLANK('[1]Domo data'!D116),"",'[1]Domo data'!D116),"Wrong Column")</f>
        <v>32649</v>
      </c>
      <c r="L116" s="2">
        <f>IF('[1]Domo data'!C$6='[1]Formated data En'!L$6,IF(ISBLANK('[1]Domo data'!C116),"",'[1]Domo data'!C116),"Wrong Column")</f>
        <v>1086661</v>
      </c>
      <c r="M116" s="2">
        <f>IF('[1]Domo data'!M$6='[1]Formated data En'!M$6,IF(ISBLANK('[1]Domo data'!M116),"",'[1]Domo data'!M116),"Wrong Column")</f>
        <v>79889</v>
      </c>
    </row>
    <row r="117" spans="1:13" x14ac:dyDescent="0.25">
      <c r="A117" s="2">
        <f>IF('[1]Domo data'!A$6='[1]Formated data En'!A$6,'[1]Domo data'!A117,"Wrong Column")</f>
        <v>2012</v>
      </c>
      <c r="B117" s="2">
        <f>IF('[1]Domo data'!B$6='[1]Formated data En'!B$6,'[1]Domo data'!B117,"Wrong Column")</f>
        <v>3</v>
      </c>
      <c r="C117" s="2">
        <f>IF('[1]Domo data'!K$6='[1]Formated data En'!C$6,IF(ISBLANK('[1]Domo data'!K117),"",'[1]Domo data'!K117),"Wrong Column")</f>
        <v>10751</v>
      </c>
      <c r="D117" s="2">
        <f>IF('[1]Domo data'!G$6='[1]Formated data En'!D$6,IF(ISBLANK('[1]Domo data'!G117),"",'[1]Domo data'!G117),"Wrong Column")</f>
        <v>13385</v>
      </c>
      <c r="E117" s="2">
        <f>IF('[1]Domo data'!E$6='[1]Formated data En'!E$6,IF(ISBLANK('[1]Domo data'!E117),"",'[1]Domo data'!E117),"Wrong Column")</f>
        <v>22039</v>
      </c>
      <c r="F117" s="2">
        <f>IF('[1]Domo data'!F$6='[1]Formated data En'!F$6,IF(ISBLANK('[1]Domo data'!F117),"",'[1]Domo data'!F117),"Wrong Column")</f>
        <v>16529</v>
      </c>
      <c r="G117" s="2">
        <f>IF('[1]Domo data'!H$6='[1]Formated data En'!G$6,IF(ISBLANK('[1]Domo data'!H117),"",'[1]Domo data'!H117),"Wrong Column")</f>
        <v>8643</v>
      </c>
      <c r="H117" s="2">
        <f>IF('[1]Domo data'!J$6='[1]Formated data En'!H$6,IF(ISBLANK('[1]Domo data'!J117),"",'[1]Domo data'!J117),"Wrong Column")</f>
        <v>18069</v>
      </c>
      <c r="I117" s="2">
        <f>IF('[1]Domo data'!L$6='[1]Formated data En'!I$6,IF(ISBLANK('[1]Domo data'!L117),"",'[1]Domo data'!L117),"Wrong Column")</f>
        <v>11115</v>
      </c>
      <c r="J117" s="2">
        <f>IF('[1]Domo data'!I$6='[1]Formated data En'!J$6,IF(ISBLANK('[1]Domo data'!I117),"",'[1]Domo data'!I117),"Wrong Column")</f>
        <v>7505</v>
      </c>
      <c r="K117" s="2">
        <f>IF('[1]Domo data'!D$6='[1]Formated data En'!K$6,IF(ISBLANK('[1]Domo data'!D117),"",'[1]Domo data'!D117),"Wrong Column")</f>
        <v>39669</v>
      </c>
      <c r="L117" s="2">
        <f>IF('[1]Domo data'!C$6='[1]Formated data En'!L$6,IF(ISBLANK('[1]Domo data'!C117),"",'[1]Domo data'!C117),"Wrong Column")</f>
        <v>1204701</v>
      </c>
      <c r="M117" s="2">
        <f>IF('[1]Domo data'!M$6='[1]Formated data En'!M$6,IF(ISBLANK('[1]Domo data'!M117),"",'[1]Domo data'!M117),"Wrong Column")</f>
        <v>100990</v>
      </c>
    </row>
    <row r="118" spans="1:13" x14ac:dyDescent="0.25">
      <c r="A118" s="2">
        <f>IF('[1]Domo data'!A$6='[1]Formated data En'!A$6,'[1]Domo data'!A118,"Wrong Column")</f>
        <v>2012</v>
      </c>
      <c r="B118" s="2">
        <f>IF('[1]Domo data'!B$6='[1]Formated data En'!B$6,'[1]Domo data'!B118,"Wrong Column")</f>
        <v>4</v>
      </c>
      <c r="C118" s="2">
        <f>IF('[1]Domo data'!K$6='[1]Formated data En'!C$6,IF(ISBLANK('[1]Domo data'!K118),"",'[1]Domo data'!K118),"Wrong Column")</f>
        <v>13794</v>
      </c>
      <c r="D118" s="2">
        <f>IF('[1]Domo data'!G$6='[1]Formated data En'!D$6,IF(ISBLANK('[1]Domo data'!G118),"",'[1]Domo data'!G118),"Wrong Column")</f>
        <v>16402</v>
      </c>
      <c r="E118" s="2">
        <f>IF('[1]Domo data'!E$6='[1]Formated data En'!E$6,IF(ISBLANK('[1]Domo data'!E118),"",'[1]Domo data'!E118),"Wrong Column")</f>
        <v>30895</v>
      </c>
      <c r="F118" s="2">
        <f>IF('[1]Domo data'!F$6='[1]Formated data En'!F$6,IF(ISBLANK('[1]Domo data'!F118),"",'[1]Domo data'!F118),"Wrong Column")</f>
        <v>18104</v>
      </c>
      <c r="G118" s="2">
        <f>IF('[1]Domo data'!H$6='[1]Formated data En'!G$6,IF(ISBLANK('[1]Domo data'!H118),"",'[1]Domo data'!H118),"Wrong Column")</f>
        <v>12190</v>
      </c>
      <c r="H118" s="2">
        <f>IF('[1]Domo data'!J$6='[1]Formated data En'!H$6,IF(ISBLANK('[1]Domo data'!J118),"",'[1]Domo data'!J118),"Wrong Column")</f>
        <v>12757</v>
      </c>
      <c r="I118" s="2">
        <f>IF('[1]Domo data'!L$6='[1]Formated data En'!I$6,IF(ISBLANK('[1]Domo data'!L118),"",'[1]Domo data'!L118),"Wrong Column")</f>
        <v>12487</v>
      </c>
      <c r="J118" s="2">
        <f>IF('[1]Domo data'!I$6='[1]Formated data En'!J$6,IF(ISBLANK('[1]Domo data'!I118),"",'[1]Domo data'!I118),"Wrong Column")</f>
        <v>7797</v>
      </c>
      <c r="K118" s="2">
        <f>IF('[1]Domo data'!D$6='[1]Formated data En'!K$6,IF(ISBLANK('[1]Domo data'!D118),"",'[1]Domo data'!D118),"Wrong Column")</f>
        <v>41901</v>
      </c>
      <c r="L118" s="2">
        <f>IF('[1]Domo data'!C$6='[1]Formated data En'!L$6,IF(ISBLANK('[1]Domo data'!C118),"",'[1]Domo data'!C118),"Wrong Column")</f>
        <v>1358810</v>
      </c>
      <c r="M118" s="2">
        <f>IF('[1]Domo data'!M$6='[1]Formated data En'!M$6,IF(ISBLANK('[1]Domo data'!M118),"",'[1]Domo data'!M118),"Wrong Column")</f>
        <v>122030</v>
      </c>
    </row>
    <row r="119" spans="1:13" x14ac:dyDescent="0.25">
      <c r="A119" s="2">
        <f>IF('[1]Domo data'!A$6='[1]Formated data En'!A$6,'[1]Domo data'!A119,"Wrong Column")</f>
        <v>2012</v>
      </c>
      <c r="B119" s="2">
        <f>IF('[1]Domo data'!B$6='[1]Formated data En'!B$6,'[1]Domo data'!B119,"Wrong Column")</f>
        <v>5</v>
      </c>
      <c r="C119" s="2">
        <f>IF('[1]Domo data'!K$6='[1]Formated data En'!C$6,IF(ISBLANK('[1]Domo data'!K119),"",'[1]Domo data'!K119),"Wrong Column")</f>
        <v>32795</v>
      </c>
      <c r="D119" s="2">
        <f>IF('[1]Domo data'!G$6='[1]Formated data En'!D$6,IF(ISBLANK('[1]Domo data'!G119),"",'[1]Domo data'!G119),"Wrong Column")</f>
        <v>23334</v>
      </c>
      <c r="E119" s="2">
        <f>IF('[1]Domo data'!E$6='[1]Formated data En'!E$6,IF(ISBLANK('[1]Domo data'!E119),"",'[1]Domo data'!E119),"Wrong Column")</f>
        <v>35315</v>
      </c>
      <c r="F119" s="2">
        <f>IF('[1]Domo data'!F$6='[1]Formated data En'!F$6,IF(ISBLANK('[1]Domo data'!F119),"",'[1]Domo data'!F119),"Wrong Column")</f>
        <v>29224</v>
      </c>
      <c r="G119" s="2">
        <f>IF('[1]Domo data'!H$6='[1]Formated data En'!G$6,IF(ISBLANK('[1]Domo data'!H119),"",'[1]Domo data'!H119),"Wrong Column")</f>
        <v>21232</v>
      </c>
      <c r="H119" s="2">
        <f>IF('[1]Domo data'!J$6='[1]Formated data En'!H$6,IF(ISBLANK('[1]Domo data'!J119),"",'[1]Domo data'!J119),"Wrong Column")</f>
        <v>18052</v>
      </c>
      <c r="I119" s="2">
        <f>IF('[1]Domo data'!L$6='[1]Formated data En'!I$6,IF(ISBLANK('[1]Domo data'!L119),"",'[1]Domo data'!L119),"Wrong Column")</f>
        <v>12200</v>
      </c>
      <c r="J119" s="2">
        <f>IF('[1]Domo data'!I$6='[1]Formated data En'!J$6,IF(ISBLANK('[1]Domo data'!I119),"",'[1]Domo data'!I119),"Wrong Column")</f>
        <v>13057</v>
      </c>
      <c r="K119" s="2">
        <f>IF('[1]Domo data'!D$6='[1]Formated data En'!K$6,IF(ISBLANK('[1]Domo data'!D119),"",'[1]Domo data'!D119),"Wrong Column")</f>
        <v>64796</v>
      </c>
      <c r="L119" s="2">
        <f>IF('[1]Domo data'!C$6='[1]Formated data En'!L$6,IF(ISBLANK('[1]Domo data'!C119),"",'[1]Domo data'!C119),"Wrong Column")</f>
        <v>1773546</v>
      </c>
      <c r="M119" s="2">
        <f>IF('[1]Domo data'!M$6='[1]Formated data En'!M$6,IF(ISBLANK('[1]Domo data'!M119),"",'[1]Domo data'!M119),"Wrong Column")</f>
        <v>158022</v>
      </c>
    </row>
    <row r="120" spans="1:13" x14ac:dyDescent="0.25">
      <c r="A120" s="2">
        <f>IF('[1]Domo data'!A$6='[1]Formated data En'!A$6,'[1]Domo data'!A120,"Wrong Column")</f>
        <v>2012</v>
      </c>
      <c r="B120" s="2">
        <f>IF('[1]Domo data'!B$6='[1]Formated data En'!B$6,'[1]Domo data'!B120,"Wrong Column")</f>
        <v>6</v>
      </c>
      <c r="C120" s="2">
        <f>IF('[1]Domo data'!K$6='[1]Formated data En'!C$6,IF(ISBLANK('[1]Domo data'!K120),"",'[1]Domo data'!K120),"Wrong Column")</f>
        <v>34350</v>
      </c>
      <c r="D120" s="2">
        <f>IF('[1]Domo data'!G$6='[1]Formated data En'!D$6,IF(ISBLANK('[1]Domo data'!G120),"",'[1]Domo data'!G120),"Wrong Column")</f>
        <v>32275</v>
      </c>
      <c r="E120" s="2">
        <f>IF('[1]Domo data'!E$6='[1]Formated data En'!E$6,IF(ISBLANK('[1]Domo data'!E120),"",'[1]Domo data'!E120),"Wrong Column")</f>
        <v>45154</v>
      </c>
      <c r="F120" s="2">
        <f>IF('[1]Domo data'!F$6='[1]Formated data En'!F$6,IF(ISBLANK('[1]Domo data'!F120),"",'[1]Domo data'!F120),"Wrong Column")</f>
        <v>38837</v>
      </c>
      <c r="G120" s="2">
        <f>IF('[1]Domo data'!H$6='[1]Formated data En'!G$6,IF(ISBLANK('[1]Domo data'!H120),"",'[1]Domo data'!H120),"Wrong Column")</f>
        <v>21564</v>
      </c>
      <c r="H120" s="2">
        <f>IF('[1]Domo data'!J$6='[1]Formated data En'!H$6,IF(ISBLANK('[1]Domo data'!J120),"",'[1]Domo data'!J120),"Wrong Column")</f>
        <v>22706</v>
      </c>
      <c r="I120" s="2">
        <f>IF('[1]Domo data'!L$6='[1]Formated data En'!I$6,IF(ISBLANK('[1]Domo data'!L120),"",'[1]Domo data'!L120),"Wrong Column")</f>
        <v>16298</v>
      </c>
      <c r="J120" s="2">
        <f>IF('[1]Domo data'!I$6='[1]Formated data En'!J$6,IF(ISBLANK('[1]Domo data'!I120),"",'[1]Domo data'!I120),"Wrong Column")</f>
        <v>17797</v>
      </c>
      <c r="K120" s="2">
        <f>IF('[1]Domo data'!D$6='[1]Formated data En'!K$6,IF(ISBLANK('[1]Domo data'!D120),"",'[1]Domo data'!D120),"Wrong Column")</f>
        <v>84965</v>
      </c>
      <c r="L120" s="2">
        <f>IF('[1]Domo data'!C$6='[1]Formated data En'!L$6,IF(ISBLANK('[1]Domo data'!C120),"",'[1]Domo data'!C120),"Wrong Column")</f>
        <v>2460785</v>
      </c>
      <c r="M120" s="2">
        <f>IF('[1]Domo data'!M$6='[1]Formated data En'!M$6,IF(ISBLANK('[1]Domo data'!M120),"",'[1]Domo data'!M120),"Wrong Column")</f>
        <v>237944</v>
      </c>
    </row>
    <row r="121" spans="1:13" x14ac:dyDescent="0.25">
      <c r="A121" s="2">
        <f>IF('[1]Domo data'!A$6='[1]Formated data En'!A$6,'[1]Domo data'!A121,"Wrong Column")</f>
        <v>2012</v>
      </c>
      <c r="B121" s="2">
        <f>IF('[1]Domo data'!B$6='[1]Formated data En'!B$6,'[1]Domo data'!B121,"Wrong Column")</f>
        <v>7</v>
      </c>
      <c r="C121" s="2">
        <f>IF('[1]Domo data'!K$6='[1]Formated data En'!C$6,IF(ISBLANK('[1]Domo data'!K121),"",'[1]Domo data'!K121),"Wrong Column")</f>
        <v>34543</v>
      </c>
      <c r="D121" s="2">
        <f>IF('[1]Domo data'!G$6='[1]Formated data En'!D$6,IF(ISBLANK('[1]Domo data'!G121),"",'[1]Domo data'!G121),"Wrong Column")</f>
        <v>47214</v>
      </c>
      <c r="E121" s="2">
        <f>IF('[1]Domo data'!E$6='[1]Formated data En'!E$6,IF(ISBLANK('[1]Domo data'!E121),"",'[1]Domo data'!E121),"Wrong Column")</f>
        <v>70945</v>
      </c>
      <c r="F121" s="2">
        <f>IF('[1]Domo data'!F$6='[1]Formated data En'!F$6,IF(ISBLANK('[1]Domo data'!F121),"",'[1]Domo data'!F121),"Wrong Column")</f>
        <v>45956</v>
      </c>
      <c r="G121" s="2">
        <f>IF('[1]Domo data'!H$6='[1]Formated data En'!G$6,IF(ISBLANK('[1]Domo data'!H121),"",'[1]Domo data'!H121),"Wrong Column")</f>
        <v>18350</v>
      </c>
      <c r="H121" s="2">
        <f>IF('[1]Domo data'!J$6='[1]Formated data En'!H$6,IF(ISBLANK('[1]Domo data'!J121),"",'[1]Domo data'!J121),"Wrong Column")</f>
        <v>27212</v>
      </c>
      <c r="I121" s="2">
        <f>IF('[1]Domo data'!L$6='[1]Formated data En'!I$6,IF(ISBLANK('[1]Domo data'!L121),"",'[1]Domo data'!L121),"Wrong Column")</f>
        <v>26644</v>
      </c>
      <c r="J121" s="2">
        <f>IF('[1]Domo data'!I$6='[1]Formated data En'!J$6,IF(ISBLANK('[1]Domo data'!I121),"",'[1]Domo data'!I121),"Wrong Column")</f>
        <v>24004</v>
      </c>
      <c r="K121" s="2">
        <f>IF('[1]Domo data'!D$6='[1]Formated data En'!K$6,IF(ISBLANK('[1]Domo data'!D121),"",'[1]Domo data'!D121),"Wrong Column")</f>
        <v>85341</v>
      </c>
      <c r="L121" s="2">
        <f>IF('[1]Domo data'!C$6='[1]Formated data En'!L$6,IF(ISBLANK('[1]Domo data'!C121),"",'[1]Domo data'!C121),"Wrong Column")</f>
        <v>2937103</v>
      </c>
      <c r="M121" s="2">
        <f>IF('[1]Domo data'!M$6='[1]Formated data En'!M$6,IF(ISBLANK('[1]Domo data'!M121),"",'[1]Domo data'!M121),"Wrong Column")</f>
        <v>298558</v>
      </c>
    </row>
    <row r="122" spans="1:13" x14ac:dyDescent="0.25">
      <c r="A122" s="2">
        <f>IF('[1]Domo data'!A$6='[1]Formated data En'!A$6,'[1]Domo data'!A122,"Wrong Column")</f>
        <v>2012</v>
      </c>
      <c r="B122" s="2">
        <f>IF('[1]Domo data'!B$6='[1]Formated data En'!B$6,'[1]Domo data'!B122,"Wrong Column")</f>
        <v>8</v>
      </c>
      <c r="C122" s="2">
        <f>IF('[1]Domo data'!K$6='[1]Formated data En'!C$6,IF(ISBLANK('[1]Domo data'!K122),"",'[1]Domo data'!K122),"Wrong Column")</f>
        <v>32347</v>
      </c>
      <c r="D122" s="2">
        <f>IF('[1]Domo data'!G$6='[1]Formated data En'!D$6,IF(ISBLANK('[1]Domo data'!G122),"",'[1]Domo data'!G122),"Wrong Column")</f>
        <v>43390</v>
      </c>
      <c r="E122" s="2">
        <f>IF('[1]Domo data'!E$6='[1]Formated data En'!E$6,IF(ISBLANK('[1]Domo data'!E122),"",'[1]Domo data'!E122),"Wrong Column")</f>
        <v>69200</v>
      </c>
      <c r="F122" s="2">
        <f>IF('[1]Domo data'!F$6='[1]Formated data En'!F$6,IF(ISBLANK('[1]Domo data'!F122),"",'[1]Domo data'!F122),"Wrong Column")</f>
        <v>52279</v>
      </c>
      <c r="G122" s="2">
        <f>IF('[1]Domo data'!H$6='[1]Formated data En'!G$6,IF(ISBLANK('[1]Domo data'!H122),"",'[1]Domo data'!H122),"Wrong Column")</f>
        <v>18106</v>
      </c>
      <c r="H122" s="2">
        <f>IF('[1]Domo data'!J$6='[1]Formated data En'!H$6,IF(ISBLANK('[1]Domo data'!J122),"",'[1]Domo data'!J122),"Wrong Column")</f>
        <v>32417</v>
      </c>
      <c r="I122" s="2">
        <f>IF('[1]Domo data'!L$6='[1]Formated data En'!I$6,IF(ISBLANK('[1]Domo data'!L122),"",'[1]Domo data'!L122),"Wrong Column")</f>
        <v>17531</v>
      </c>
      <c r="J122" s="2">
        <f>IF('[1]Domo data'!I$6='[1]Formated data En'!J$6,IF(ISBLANK('[1]Domo data'!I122),"",'[1]Domo data'!I122),"Wrong Column")</f>
        <v>16770</v>
      </c>
      <c r="K122" s="2">
        <f>IF('[1]Domo data'!D$6='[1]Formated data En'!K$6,IF(ISBLANK('[1]Domo data'!D122),"",'[1]Domo data'!D122),"Wrong Column")</f>
        <v>90881</v>
      </c>
      <c r="L122" s="2">
        <f>IF('[1]Domo data'!C$6='[1]Formated data En'!L$6,IF(ISBLANK('[1]Domo data'!C122),"",'[1]Domo data'!C122),"Wrong Column")</f>
        <v>2904385</v>
      </c>
      <c r="M122" s="2">
        <f>IF('[1]Domo data'!M$6='[1]Formated data En'!M$6,IF(ISBLANK('[1]Domo data'!M122),"",'[1]Domo data'!M122),"Wrong Column")</f>
        <v>248370</v>
      </c>
    </row>
    <row r="123" spans="1:13" x14ac:dyDescent="0.25">
      <c r="A123" s="2">
        <f>IF('[1]Domo data'!A$6='[1]Formated data En'!A$6,'[1]Domo data'!A123,"Wrong Column")</f>
        <v>2012</v>
      </c>
      <c r="B123" s="2">
        <f>IF('[1]Domo data'!B$6='[1]Formated data En'!B$6,'[1]Domo data'!B123,"Wrong Column")</f>
        <v>9</v>
      </c>
      <c r="C123" s="2">
        <f>IF('[1]Domo data'!K$6='[1]Formated data En'!C$6,IF(ISBLANK('[1]Domo data'!K123),"",'[1]Domo data'!K123),"Wrong Column")</f>
        <v>37178</v>
      </c>
      <c r="D123" s="2">
        <f>IF('[1]Domo data'!G$6='[1]Formated data En'!D$6,IF(ISBLANK('[1]Domo data'!G123),"",'[1]Domo data'!G123),"Wrong Column")</f>
        <v>31007</v>
      </c>
      <c r="E123" s="2">
        <f>IF('[1]Domo data'!E$6='[1]Formated data En'!E$6,IF(ISBLANK('[1]Domo data'!E123),"",'[1]Domo data'!E123),"Wrong Column")</f>
        <v>56534</v>
      </c>
      <c r="F123" s="2">
        <f>IF('[1]Domo data'!F$6='[1]Formated data En'!F$6,IF(ISBLANK('[1]Domo data'!F123),"",'[1]Domo data'!F123),"Wrong Column")</f>
        <v>48948</v>
      </c>
      <c r="G123" s="2">
        <f>IF('[1]Domo data'!H$6='[1]Formated data En'!G$6,IF(ISBLANK('[1]Domo data'!H123),"",'[1]Domo data'!H123),"Wrong Column")</f>
        <v>14066</v>
      </c>
      <c r="H123" s="2">
        <f>IF('[1]Domo data'!J$6='[1]Formated data En'!H$6,IF(ISBLANK('[1]Domo data'!J123),"",'[1]Domo data'!J123),"Wrong Column")</f>
        <v>32858</v>
      </c>
      <c r="I123" s="2">
        <f>IF('[1]Domo data'!L$6='[1]Formated data En'!I$6,IF(ISBLANK('[1]Domo data'!L123),"",'[1]Domo data'!L123),"Wrong Column")</f>
        <v>12125</v>
      </c>
      <c r="J123" s="2">
        <f>IF('[1]Domo data'!I$6='[1]Formated data En'!J$6,IF(ISBLANK('[1]Domo data'!I123),"",'[1]Domo data'!I123),"Wrong Column")</f>
        <v>14101</v>
      </c>
      <c r="K123" s="2">
        <f>IF('[1]Domo data'!D$6='[1]Formated data En'!K$6,IF(ISBLANK('[1]Domo data'!D123),"",'[1]Domo data'!D123),"Wrong Column")</f>
        <v>82253</v>
      </c>
      <c r="L123" s="2">
        <f>IF('[1]Domo data'!C$6='[1]Formated data En'!L$6,IF(ISBLANK('[1]Domo data'!C123),"",'[1]Domo data'!C123),"Wrong Column")</f>
        <v>1956234</v>
      </c>
      <c r="M123" s="2">
        <f>IF('[1]Domo data'!M$6='[1]Formated data En'!M$6,IF(ISBLANK('[1]Domo data'!M123),"",'[1]Domo data'!M123),"Wrong Column")</f>
        <v>188744</v>
      </c>
    </row>
    <row r="124" spans="1:13" x14ac:dyDescent="0.25">
      <c r="A124" s="2">
        <f>IF('[1]Domo data'!A$6='[1]Formated data En'!A$6,'[1]Domo data'!A124,"Wrong Column")</f>
        <v>2012</v>
      </c>
      <c r="B124" s="2">
        <f>IF('[1]Domo data'!B$6='[1]Formated data En'!B$6,'[1]Domo data'!B124,"Wrong Column")</f>
        <v>10</v>
      </c>
      <c r="C124" s="2">
        <f>IF('[1]Domo data'!K$6='[1]Formated data En'!C$6,IF(ISBLANK('[1]Domo data'!K124),"",'[1]Domo data'!K124),"Wrong Column")</f>
        <v>15649</v>
      </c>
      <c r="D124" s="2">
        <f>IF('[1]Domo data'!G$6='[1]Formated data En'!D$6,IF(ISBLANK('[1]Domo data'!G124),"",'[1]Domo data'!G124),"Wrong Column")</f>
        <v>25698</v>
      </c>
      <c r="E124" s="2">
        <f>IF('[1]Domo data'!E$6='[1]Formated data En'!E$6,IF(ISBLANK('[1]Domo data'!E124),"",'[1]Domo data'!E124),"Wrong Column")</f>
        <v>34990</v>
      </c>
      <c r="F124" s="2">
        <f>IF('[1]Domo data'!F$6='[1]Formated data En'!F$6,IF(ISBLANK('[1]Domo data'!F124),"",'[1]Domo data'!F124),"Wrong Column")</f>
        <v>22936</v>
      </c>
      <c r="G124" s="2">
        <f>IF('[1]Domo data'!H$6='[1]Formated data En'!G$6,IF(ISBLANK('[1]Domo data'!H124),"",'[1]Domo data'!H124),"Wrong Column")</f>
        <v>8843</v>
      </c>
      <c r="H124" s="2">
        <f>IF('[1]Domo data'!J$6='[1]Formated data En'!H$6,IF(ISBLANK('[1]Domo data'!J124),"",'[1]Domo data'!J124),"Wrong Column")</f>
        <v>27880</v>
      </c>
      <c r="I124" s="2">
        <f>IF('[1]Domo data'!L$6='[1]Formated data En'!I$6,IF(ISBLANK('[1]Domo data'!L124),"",'[1]Domo data'!L124),"Wrong Column")</f>
        <v>7532</v>
      </c>
      <c r="J124" s="2">
        <f>IF('[1]Domo data'!I$6='[1]Formated data En'!J$6,IF(ISBLANK('[1]Domo data'!I124),"",'[1]Domo data'!I124),"Wrong Column")</f>
        <v>13617</v>
      </c>
      <c r="K124" s="2">
        <f>IF('[1]Domo data'!D$6='[1]Formated data En'!K$6,IF(ISBLANK('[1]Domo data'!D124),"",'[1]Domo data'!D124),"Wrong Column")</f>
        <v>48698</v>
      </c>
      <c r="L124" s="2">
        <f>IF('[1]Domo data'!C$6='[1]Formated data En'!L$6,IF(ISBLANK('[1]Domo data'!C124),"",'[1]Domo data'!C124),"Wrong Column")</f>
        <v>1479563</v>
      </c>
      <c r="M124" s="2">
        <f>IF('[1]Domo data'!M$6='[1]Formated data En'!M$6,IF(ISBLANK('[1]Domo data'!M124),"",'[1]Domo data'!M124),"Wrong Column")</f>
        <v>133042</v>
      </c>
    </row>
    <row r="125" spans="1:13" x14ac:dyDescent="0.25">
      <c r="A125" s="2">
        <f>IF('[1]Domo data'!A$6='[1]Formated data En'!A$6,'[1]Domo data'!A125,"Wrong Column")</f>
        <v>2012</v>
      </c>
      <c r="B125" s="2">
        <f>IF('[1]Domo data'!B$6='[1]Formated data En'!B$6,'[1]Domo data'!B125,"Wrong Column")</f>
        <v>11</v>
      </c>
      <c r="C125" s="2">
        <f>IF('[1]Domo data'!K$6='[1]Formated data En'!C$6,IF(ISBLANK('[1]Domo data'!K125),"",'[1]Domo data'!K125),"Wrong Column")</f>
        <v>10260</v>
      </c>
      <c r="D125" s="2">
        <f>IF('[1]Domo data'!G$6='[1]Formated data En'!D$6,IF(ISBLANK('[1]Domo data'!G125),"",'[1]Domo data'!G125),"Wrong Column")</f>
        <v>14823</v>
      </c>
      <c r="E125" s="2">
        <f>IF('[1]Domo data'!E$6='[1]Formated data En'!E$6,IF(ISBLANK('[1]Domo data'!E125),"",'[1]Domo data'!E125),"Wrong Column")</f>
        <v>17320</v>
      </c>
      <c r="F125" s="2">
        <f>IF('[1]Domo data'!F$6='[1]Formated data En'!F$6,IF(ISBLANK('[1]Domo data'!F125),"",'[1]Domo data'!F125),"Wrong Column")</f>
        <v>10814</v>
      </c>
      <c r="G125" s="2">
        <f>IF('[1]Domo data'!H$6='[1]Formated data En'!G$6,IF(ISBLANK('[1]Domo data'!H125),"",'[1]Domo data'!H125),"Wrong Column")</f>
        <v>6762</v>
      </c>
      <c r="H125" s="2">
        <f>IF('[1]Domo data'!J$6='[1]Formated data En'!H$6,IF(ISBLANK('[1]Domo data'!J125),"",'[1]Domo data'!J125),"Wrong Column")</f>
        <v>11249</v>
      </c>
      <c r="I125" s="2">
        <f>IF('[1]Domo data'!L$6='[1]Formated data En'!I$6,IF(ISBLANK('[1]Domo data'!L125),"",'[1]Domo data'!L125),"Wrong Column")</f>
        <v>5813</v>
      </c>
      <c r="J125" s="2">
        <f>IF('[1]Domo data'!I$6='[1]Formated data En'!J$6,IF(ISBLANK('[1]Domo data'!I125),"",'[1]Domo data'!I125),"Wrong Column")</f>
        <v>7292</v>
      </c>
      <c r="K125" s="2">
        <f>IF('[1]Domo data'!D$6='[1]Formated data En'!K$6,IF(ISBLANK('[1]Domo data'!D125),"",'[1]Domo data'!D125),"Wrong Column")</f>
        <v>26407</v>
      </c>
      <c r="L125" s="2">
        <f>IF('[1]Domo data'!C$6='[1]Formated data En'!L$6,IF(ISBLANK('[1]Domo data'!C125),"",'[1]Domo data'!C125),"Wrong Column")</f>
        <v>1180601</v>
      </c>
      <c r="M125" s="2">
        <f>IF('[1]Domo data'!M$6='[1]Formated data En'!M$6,IF(ISBLANK('[1]Domo data'!M125),"",'[1]Domo data'!M125),"Wrong Column")</f>
        <v>89742</v>
      </c>
    </row>
    <row r="126" spans="1:13" x14ac:dyDescent="0.25">
      <c r="A126" s="2">
        <f>IF('[1]Domo data'!A$6='[1]Formated data En'!A$6,'[1]Domo data'!A126,"Wrong Column")</f>
        <v>2012</v>
      </c>
      <c r="B126" s="2">
        <f>IF('[1]Domo data'!B$6='[1]Formated data En'!B$6,'[1]Domo data'!B126,"Wrong Column")</f>
        <v>12</v>
      </c>
      <c r="C126" s="2">
        <f>IF('[1]Domo data'!K$6='[1]Formated data En'!C$6,IF(ISBLANK('[1]Domo data'!K126),"",'[1]Domo data'!K126),"Wrong Column")</f>
        <v>23846</v>
      </c>
      <c r="D126" s="2">
        <f>IF('[1]Domo data'!G$6='[1]Formated data En'!D$6,IF(ISBLANK('[1]Domo data'!G126),"",'[1]Domo data'!G126),"Wrong Column")</f>
        <v>19480</v>
      </c>
      <c r="E126" s="2">
        <f>IF('[1]Domo data'!E$6='[1]Formated data En'!E$6,IF(ISBLANK('[1]Domo data'!E126),"",'[1]Domo data'!E126),"Wrong Column")</f>
        <v>28929</v>
      </c>
      <c r="F126" s="2">
        <f>IF('[1]Domo data'!F$6='[1]Formated data En'!F$6,IF(ISBLANK('[1]Domo data'!F126),"",'[1]Domo data'!F126),"Wrong Column")</f>
        <v>14025</v>
      </c>
      <c r="G126" s="2">
        <f>IF('[1]Domo data'!H$6='[1]Formated data En'!G$6,IF(ISBLANK('[1]Domo data'!H126),"",'[1]Domo data'!H126),"Wrong Column")</f>
        <v>10335</v>
      </c>
      <c r="H126" s="2">
        <f>IF('[1]Domo data'!J$6='[1]Formated data En'!H$6,IF(ISBLANK('[1]Domo data'!J126),"",'[1]Domo data'!J126),"Wrong Column")</f>
        <v>13717</v>
      </c>
      <c r="I126" s="2">
        <f>IF('[1]Domo data'!L$6='[1]Formated data En'!I$6,IF(ISBLANK('[1]Domo data'!L126),"",'[1]Domo data'!L126),"Wrong Column")</f>
        <v>10965</v>
      </c>
      <c r="J126" s="2">
        <f>IF('[1]Domo data'!I$6='[1]Formated data En'!J$6,IF(ISBLANK('[1]Domo data'!I126),"",'[1]Domo data'!I126),"Wrong Column")</f>
        <v>11221</v>
      </c>
      <c r="K126" s="2">
        <f>IF('[1]Domo data'!D$6='[1]Formated data En'!K$6,IF(ISBLANK('[1]Domo data'!D126),"",'[1]Domo data'!D126),"Wrong Column")</f>
        <v>46111</v>
      </c>
      <c r="L126" s="2">
        <f>IF('[1]Domo data'!C$6='[1]Formated data En'!L$6,IF(ISBLANK('[1]Domo data'!C126),"",'[1]Domo data'!C126),"Wrong Column")</f>
        <v>1365536</v>
      </c>
      <c r="M126" s="2">
        <f>IF('[1]Domo data'!M$6='[1]Formated data En'!M$6,IF(ISBLANK('[1]Domo data'!M126),"",'[1]Domo data'!M126),"Wrong Column")</f>
        <v>133354</v>
      </c>
    </row>
    <row r="127" spans="1:13" x14ac:dyDescent="0.25">
      <c r="A127" s="2">
        <f>IF('[1]Domo data'!A$6='[1]Formated data En'!A$6,'[1]Domo data'!A127,"Wrong Column")</f>
        <v>2011</v>
      </c>
      <c r="B127" s="2">
        <f>IF('[1]Domo data'!B$6='[1]Formated data En'!B$6,'[1]Domo data'!B127,"Wrong Column")</f>
        <v>1</v>
      </c>
      <c r="C127" s="2">
        <f>IF('[1]Domo data'!K$6='[1]Formated data En'!C$6,IF(ISBLANK('[1]Domo data'!K127),"",'[1]Domo data'!K127),"Wrong Column")</f>
        <v>15927</v>
      </c>
      <c r="D127" s="2">
        <f>IF('[1]Domo data'!G$6='[1]Formated data En'!D$6,IF(ISBLANK('[1]Domo data'!G127),"",'[1]Domo data'!G127),"Wrong Column")</f>
        <v>13464</v>
      </c>
      <c r="E127" s="2">
        <f>IF('[1]Domo data'!E$6='[1]Formated data En'!E$6,IF(ISBLANK('[1]Domo data'!E127),"",'[1]Domo data'!E127),"Wrong Column")</f>
        <v>21628</v>
      </c>
      <c r="F127" s="2">
        <f>IF('[1]Domo data'!F$6='[1]Formated data En'!F$6,IF(ISBLANK('[1]Domo data'!F127),"",'[1]Domo data'!F127),"Wrong Column")</f>
        <v>11101</v>
      </c>
      <c r="G127" s="2">
        <f>IF('[1]Domo data'!H$6='[1]Formated data En'!G$6,IF(ISBLANK('[1]Domo data'!H127),"",'[1]Domo data'!H127),"Wrong Column")</f>
        <v>6660</v>
      </c>
      <c r="H127" s="2">
        <f>IF('[1]Domo data'!J$6='[1]Formated data En'!H$6,IF(ISBLANK('[1]Domo data'!J127),"",'[1]Domo data'!J127),"Wrong Column")</f>
        <v>8007</v>
      </c>
      <c r="I127" s="2">
        <f>IF('[1]Domo data'!L$6='[1]Formated data En'!I$6,IF(ISBLANK('[1]Domo data'!L127),"",'[1]Domo data'!L127),"Wrong Column")</f>
        <v>6541</v>
      </c>
      <c r="J127" s="2">
        <f>IF('[1]Domo data'!I$6='[1]Formated data En'!J$6,IF(ISBLANK('[1]Domo data'!I127),"",'[1]Domo data'!I127),"Wrong Column")</f>
        <v>11023</v>
      </c>
      <c r="K127" s="2">
        <f>IF('[1]Domo data'!D$6='[1]Formated data En'!K$6,IF(ISBLANK('[1]Domo data'!D127),"",'[1]Domo data'!D127),"Wrong Column")</f>
        <v>29594</v>
      </c>
      <c r="L127" s="2">
        <f>IF('[1]Domo data'!C$6='[1]Formated data En'!L$6,IF(ISBLANK('[1]Domo data'!C127),"",'[1]Domo data'!C127),"Wrong Column")</f>
        <v>997427</v>
      </c>
      <c r="M127" s="2">
        <f>IF('[1]Domo data'!M$6='[1]Formated data En'!M$6,IF(ISBLANK('[1]Domo data'!M127),"",'[1]Domo data'!M127),"Wrong Column")</f>
        <v>84420</v>
      </c>
    </row>
    <row r="128" spans="1:13" x14ac:dyDescent="0.25">
      <c r="A128" s="2">
        <f>IF('[1]Domo data'!A$6='[1]Formated data En'!A$6,'[1]Domo data'!A128,"Wrong Column")</f>
        <v>2011</v>
      </c>
      <c r="B128" s="2">
        <f>IF('[1]Domo data'!B$6='[1]Formated data En'!B$6,'[1]Domo data'!B128,"Wrong Column")</f>
        <v>2</v>
      </c>
      <c r="C128" s="2">
        <f>IF('[1]Domo data'!K$6='[1]Formated data En'!C$6,IF(ISBLANK('[1]Domo data'!K128),"",'[1]Domo data'!K128),"Wrong Column")</f>
        <v>9794</v>
      </c>
      <c r="D128" s="2">
        <f>IF('[1]Domo data'!G$6='[1]Formated data En'!D$6,IF(ISBLANK('[1]Domo data'!G128),"",'[1]Domo data'!G128),"Wrong Column")</f>
        <v>10811</v>
      </c>
      <c r="E128" s="2">
        <f>IF('[1]Domo data'!E$6='[1]Formated data En'!E$6,IF(ISBLANK('[1]Domo data'!E128),"",'[1]Domo data'!E128),"Wrong Column")</f>
        <v>27780</v>
      </c>
      <c r="F128" s="2">
        <f>IF('[1]Domo data'!F$6='[1]Formated data En'!F$6,IF(ISBLANK('[1]Domo data'!F128),"",'[1]Domo data'!F128),"Wrong Column")</f>
        <v>10396</v>
      </c>
      <c r="G128" s="2">
        <f>IF('[1]Domo data'!H$6='[1]Formated data En'!G$6,IF(ISBLANK('[1]Domo data'!H128),"",'[1]Domo data'!H128),"Wrong Column")</f>
        <v>5476</v>
      </c>
      <c r="H128" s="2">
        <f>IF('[1]Domo data'!J$6='[1]Formated data En'!H$6,IF(ISBLANK('[1]Domo data'!J128),"",'[1]Domo data'!J128),"Wrong Column")</f>
        <v>12081</v>
      </c>
      <c r="I128" s="2">
        <f>IF('[1]Domo data'!L$6='[1]Formated data En'!I$6,IF(ISBLANK('[1]Domo data'!L128),"",'[1]Domo data'!L128),"Wrong Column")</f>
        <v>5474</v>
      </c>
      <c r="J128" s="2">
        <f>IF('[1]Domo data'!I$6='[1]Formated data En'!J$6,IF(ISBLANK('[1]Domo data'!I128),"",'[1]Domo data'!I128),"Wrong Column")</f>
        <v>7838</v>
      </c>
      <c r="K128" s="2">
        <f>IF('[1]Domo data'!D$6='[1]Formated data En'!K$6,IF(ISBLANK('[1]Domo data'!D128),"",'[1]Domo data'!D128),"Wrong Column")</f>
        <v>32411</v>
      </c>
      <c r="L128" s="2">
        <f>IF('[1]Domo data'!C$6='[1]Formated data En'!L$6,IF(ISBLANK('[1]Domo data'!C128),"",'[1]Domo data'!C128),"Wrong Column")</f>
        <v>998865</v>
      </c>
      <c r="M128" s="2">
        <f>IF('[1]Domo data'!M$6='[1]Formated data En'!M$6,IF(ISBLANK('[1]Domo data'!M128),"",'[1]Domo data'!M128),"Wrong Column")</f>
        <v>72513</v>
      </c>
    </row>
    <row r="129" spans="1:13" x14ac:dyDescent="0.25">
      <c r="A129" s="2">
        <f>IF('[1]Domo data'!A$6='[1]Formated data En'!A$6,'[1]Domo data'!A129,"Wrong Column")</f>
        <v>2011</v>
      </c>
      <c r="B129" s="2">
        <f>IF('[1]Domo data'!B$6='[1]Formated data En'!B$6,'[1]Domo data'!B129,"Wrong Column")</f>
        <v>3</v>
      </c>
      <c r="C129" s="2">
        <f>IF('[1]Domo data'!K$6='[1]Formated data En'!C$6,IF(ISBLANK('[1]Domo data'!K129),"",'[1]Domo data'!K129),"Wrong Column")</f>
        <v>9495</v>
      </c>
      <c r="D129" s="2">
        <f>IF('[1]Domo data'!G$6='[1]Formated data En'!D$6,IF(ISBLANK('[1]Domo data'!G129),"",'[1]Domo data'!G129),"Wrong Column")</f>
        <v>11012</v>
      </c>
      <c r="E129" s="2">
        <f>IF('[1]Domo data'!E$6='[1]Formated data En'!E$6,IF(ISBLANK('[1]Domo data'!E129),"",'[1]Domo data'!E129),"Wrong Column")</f>
        <v>20398</v>
      </c>
      <c r="F129" s="2">
        <f>IF('[1]Domo data'!F$6='[1]Formated data En'!F$6,IF(ISBLANK('[1]Domo data'!F129),"",'[1]Domo data'!F129),"Wrong Column")</f>
        <v>12671</v>
      </c>
      <c r="G129" s="2">
        <f>IF('[1]Domo data'!H$6='[1]Formated data En'!G$6,IF(ISBLANK('[1]Domo data'!H129),"",'[1]Domo data'!H129),"Wrong Column")</f>
        <v>6994</v>
      </c>
      <c r="H129" s="2">
        <f>IF('[1]Domo data'!J$6='[1]Formated data En'!H$6,IF(ISBLANK('[1]Domo data'!J129),"",'[1]Domo data'!J129),"Wrong Column")</f>
        <v>11703</v>
      </c>
      <c r="I129" s="2">
        <f>IF('[1]Domo data'!L$6='[1]Formated data En'!I$6,IF(ISBLANK('[1]Domo data'!L129),"",'[1]Domo data'!L129),"Wrong Column")</f>
        <v>8670</v>
      </c>
      <c r="J129" s="2">
        <f>IF('[1]Domo data'!I$6='[1]Formated data En'!J$6,IF(ISBLANK('[1]Domo data'!I129),"",'[1]Domo data'!I129),"Wrong Column")</f>
        <v>8096</v>
      </c>
      <c r="K129" s="2">
        <f>IF('[1]Domo data'!D$6='[1]Formated data En'!K$6,IF(ISBLANK('[1]Domo data'!D129),"",'[1]Domo data'!D129),"Wrong Column")</f>
        <v>33144</v>
      </c>
      <c r="L129" s="2">
        <f>IF('[1]Domo data'!C$6='[1]Formated data En'!L$6,IF(ISBLANK('[1]Domo data'!C129),"",'[1]Domo data'!C129),"Wrong Column")</f>
        <v>1143531</v>
      </c>
      <c r="M129" s="2">
        <f>IF('[1]Domo data'!M$6='[1]Formated data En'!M$6,IF(ISBLANK('[1]Domo data'!M129),"",'[1]Domo data'!M129),"Wrong Column")</f>
        <v>90833</v>
      </c>
    </row>
    <row r="130" spans="1:13" x14ac:dyDescent="0.25">
      <c r="A130" s="2">
        <f>IF('[1]Domo data'!A$6='[1]Formated data En'!A$6,'[1]Domo data'!A130,"Wrong Column")</f>
        <v>2011</v>
      </c>
      <c r="B130" s="2">
        <f>IF('[1]Domo data'!B$6='[1]Formated data En'!B$6,'[1]Domo data'!B130,"Wrong Column")</f>
        <v>4</v>
      </c>
      <c r="C130" s="2">
        <f>IF('[1]Domo data'!K$6='[1]Formated data En'!C$6,IF(ISBLANK('[1]Domo data'!K130),"",'[1]Domo data'!K130),"Wrong Column")</f>
        <v>13765</v>
      </c>
      <c r="D130" s="2">
        <f>IF('[1]Domo data'!G$6='[1]Formated data En'!D$6,IF(ISBLANK('[1]Domo data'!G130),"",'[1]Domo data'!G130),"Wrong Column")</f>
        <v>13069</v>
      </c>
      <c r="E130" s="2">
        <f>IF('[1]Domo data'!E$6='[1]Formated data En'!E$6,IF(ISBLANK('[1]Domo data'!E130),"",'[1]Domo data'!E130),"Wrong Column")</f>
        <v>30076</v>
      </c>
      <c r="F130" s="2">
        <f>IF('[1]Domo data'!F$6='[1]Formated data En'!F$6,IF(ISBLANK('[1]Domo data'!F130),"",'[1]Domo data'!F130),"Wrong Column")</f>
        <v>19157</v>
      </c>
      <c r="G130" s="2">
        <f>IF('[1]Domo data'!H$6='[1]Formated data En'!G$6,IF(ISBLANK('[1]Domo data'!H130),"",'[1]Domo data'!H130),"Wrong Column")</f>
        <v>9801</v>
      </c>
      <c r="H130" s="2">
        <f>IF('[1]Domo data'!J$6='[1]Formated data En'!H$6,IF(ISBLANK('[1]Domo data'!J130),"",'[1]Domo data'!J130),"Wrong Column")</f>
        <v>13164</v>
      </c>
      <c r="I130" s="2">
        <f>IF('[1]Domo data'!L$6='[1]Formated data En'!I$6,IF(ISBLANK('[1]Domo data'!L130),"",'[1]Domo data'!L130),"Wrong Column")</f>
        <v>12967</v>
      </c>
      <c r="J130" s="2">
        <f>IF('[1]Domo data'!I$6='[1]Formated data En'!J$6,IF(ISBLANK('[1]Domo data'!I130),"",'[1]Domo data'!I130),"Wrong Column")</f>
        <v>9698</v>
      </c>
      <c r="K130" s="2">
        <f>IF('[1]Domo data'!D$6='[1]Formated data En'!K$6,IF(ISBLANK('[1]Domo data'!D130),"",'[1]Domo data'!D130),"Wrong Column")</f>
        <v>47417</v>
      </c>
      <c r="L130" s="2">
        <f>IF('[1]Domo data'!C$6='[1]Formated data En'!L$6,IF(ISBLANK('[1]Domo data'!C130),"",'[1]Domo data'!C130),"Wrong Column")</f>
        <v>1322884</v>
      </c>
      <c r="M130" s="2">
        <f>IF('[1]Domo data'!M$6='[1]Formated data En'!M$6,IF(ISBLANK('[1]Domo data'!M130),"",'[1]Domo data'!M130),"Wrong Column")</f>
        <v>119382</v>
      </c>
    </row>
    <row r="131" spans="1:13" x14ac:dyDescent="0.25">
      <c r="A131" s="2">
        <f>IF('[1]Domo data'!A$6='[1]Formated data En'!A$6,'[1]Domo data'!A131,"Wrong Column")</f>
        <v>2011</v>
      </c>
      <c r="B131" s="2">
        <f>IF('[1]Domo data'!B$6='[1]Formated data En'!B$6,'[1]Domo data'!B131,"Wrong Column")</f>
        <v>5</v>
      </c>
      <c r="C131" s="2">
        <f>IF('[1]Domo data'!K$6='[1]Formated data En'!C$6,IF(ISBLANK('[1]Domo data'!K131),"",'[1]Domo data'!K131),"Wrong Column")</f>
        <v>33847</v>
      </c>
      <c r="D131" s="2">
        <f>IF('[1]Domo data'!G$6='[1]Formated data En'!D$6,IF(ISBLANK('[1]Domo data'!G131),"",'[1]Domo data'!G131),"Wrong Column")</f>
        <v>18931</v>
      </c>
      <c r="E131" s="2">
        <f>IF('[1]Domo data'!E$6='[1]Formated data En'!E$6,IF(ISBLANK('[1]Domo data'!E131),"",'[1]Domo data'!E131),"Wrong Column")</f>
        <v>36085</v>
      </c>
      <c r="F131" s="2">
        <f>IF('[1]Domo data'!F$6='[1]Formated data En'!F$6,IF(ISBLANK('[1]Domo data'!F131),"",'[1]Domo data'!F131),"Wrong Column")</f>
        <v>29411</v>
      </c>
      <c r="G131" s="2">
        <f>IF('[1]Domo data'!H$6='[1]Formated data En'!G$6,IF(ISBLANK('[1]Domo data'!H131),"",'[1]Domo data'!H131),"Wrong Column")</f>
        <v>17410</v>
      </c>
      <c r="H131" s="2">
        <f>IF('[1]Domo data'!J$6='[1]Formated data En'!H$6,IF(ISBLANK('[1]Domo data'!J131),"",'[1]Domo data'!J131),"Wrong Column")</f>
        <v>17296</v>
      </c>
      <c r="I131" s="2">
        <f>IF('[1]Domo data'!L$6='[1]Formated data En'!I$6,IF(ISBLANK('[1]Domo data'!L131),"",'[1]Domo data'!L131),"Wrong Column")</f>
        <v>10920</v>
      </c>
      <c r="J131" s="2">
        <f>IF('[1]Domo data'!I$6='[1]Formated data En'!J$6,IF(ISBLANK('[1]Domo data'!I131),"",'[1]Domo data'!I131),"Wrong Column")</f>
        <v>14521</v>
      </c>
      <c r="K131" s="2">
        <f>IF('[1]Domo data'!D$6='[1]Formated data En'!K$6,IF(ISBLANK('[1]Domo data'!D131),"",'[1]Domo data'!D131),"Wrong Column")</f>
        <v>69790</v>
      </c>
      <c r="L131" s="2">
        <f>IF('[1]Domo data'!C$6='[1]Formated data En'!L$6,IF(ISBLANK('[1]Domo data'!C131),"",'[1]Domo data'!C131),"Wrong Column")</f>
        <v>1726071</v>
      </c>
      <c r="M131" s="2">
        <f>IF('[1]Domo data'!M$6='[1]Formated data En'!M$6,IF(ISBLANK('[1]Domo data'!M131),"",'[1]Domo data'!M131),"Wrong Column")</f>
        <v>162615</v>
      </c>
    </row>
    <row r="132" spans="1:13" x14ac:dyDescent="0.25">
      <c r="A132" s="2">
        <f>IF('[1]Domo data'!A$6='[1]Formated data En'!A$6,'[1]Domo data'!A132,"Wrong Column")</f>
        <v>2011</v>
      </c>
      <c r="B132" s="2">
        <f>IF('[1]Domo data'!B$6='[1]Formated data En'!B$6,'[1]Domo data'!B132,"Wrong Column")</f>
        <v>6</v>
      </c>
      <c r="C132" s="2">
        <f>IF('[1]Domo data'!K$6='[1]Formated data En'!C$6,IF(ISBLANK('[1]Domo data'!K132),"",'[1]Domo data'!K132),"Wrong Column")</f>
        <v>34086</v>
      </c>
      <c r="D132" s="2">
        <f>IF('[1]Domo data'!G$6='[1]Formated data En'!D$6,IF(ISBLANK('[1]Domo data'!G132),"",'[1]Domo data'!G132),"Wrong Column")</f>
        <v>25668</v>
      </c>
      <c r="E132" s="2">
        <f>IF('[1]Domo data'!E$6='[1]Formated data En'!E$6,IF(ISBLANK('[1]Domo data'!E132),"",'[1]Domo data'!E132),"Wrong Column")</f>
        <v>43560</v>
      </c>
      <c r="F132" s="2">
        <f>IF('[1]Domo data'!F$6='[1]Formated data En'!F$6,IF(ISBLANK('[1]Domo data'!F132),"",'[1]Domo data'!F132),"Wrong Column")</f>
        <v>44250</v>
      </c>
      <c r="G132" s="2">
        <f>IF('[1]Domo data'!H$6='[1]Formated data En'!G$6,IF(ISBLANK('[1]Domo data'!H132),"",'[1]Domo data'!H132),"Wrong Column")</f>
        <v>21573</v>
      </c>
      <c r="H132" s="2">
        <f>IF('[1]Domo data'!J$6='[1]Formated data En'!H$6,IF(ISBLANK('[1]Domo data'!J132),"",'[1]Domo data'!J132),"Wrong Column")</f>
        <v>19080</v>
      </c>
      <c r="I132" s="2">
        <f>IF('[1]Domo data'!L$6='[1]Formated data En'!I$6,IF(ISBLANK('[1]Domo data'!L132),"",'[1]Domo data'!L132),"Wrong Column")</f>
        <v>15534</v>
      </c>
      <c r="J132" s="2">
        <f>IF('[1]Domo data'!I$6='[1]Formated data En'!J$6,IF(ISBLANK('[1]Domo data'!I132),"",'[1]Domo data'!I132),"Wrong Column")</f>
        <v>18957</v>
      </c>
      <c r="K132" s="2">
        <f>IF('[1]Domo data'!D$6='[1]Formated data En'!K$6,IF(ISBLANK('[1]Domo data'!D132),"",'[1]Domo data'!D132),"Wrong Column")</f>
        <v>83457</v>
      </c>
      <c r="L132" s="2">
        <f>IF('[1]Domo data'!C$6='[1]Formated data En'!L$6,IF(ISBLANK('[1]Domo data'!C132),"",'[1]Domo data'!C132),"Wrong Column")</f>
        <v>2362694</v>
      </c>
      <c r="M132" s="2">
        <f>IF('[1]Domo data'!M$6='[1]Formated data En'!M$6,IF(ISBLANK('[1]Domo data'!M132),"",'[1]Domo data'!M132),"Wrong Column")</f>
        <v>238010</v>
      </c>
    </row>
    <row r="133" spans="1:13" x14ac:dyDescent="0.25">
      <c r="A133" s="2">
        <f>IF('[1]Domo data'!A$6='[1]Formated data En'!A$6,'[1]Domo data'!A133,"Wrong Column")</f>
        <v>2011</v>
      </c>
      <c r="B133" s="2">
        <f>IF('[1]Domo data'!B$6='[1]Formated data En'!B$6,'[1]Domo data'!B133,"Wrong Column")</f>
        <v>7</v>
      </c>
      <c r="C133" s="2">
        <f>IF('[1]Domo data'!K$6='[1]Formated data En'!C$6,IF(ISBLANK('[1]Domo data'!K133),"",'[1]Domo data'!K133),"Wrong Column")</f>
        <v>29772</v>
      </c>
      <c r="D133" s="2">
        <f>IF('[1]Domo data'!G$6='[1]Formated data En'!D$6,IF(ISBLANK('[1]Domo data'!G133),"",'[1]Domo data'!G133),"Wrong Column")</f>
        <v>37413</v>
      </c>
      <c r="E133" s="2">
        <f>IF('[1]Domo data'!E$6='[1]Formated data En'!E$6,IF(ISBLANK('[1]Domo data'!E133),"",'[1]Domo data'!E133),"Wrong Column")</f>
        <v>71482</v>
      </c>
      <c r="F133" s="2">
        <f>IF('[1]Domo data'!F$6='[1]Formated data En'!F$6,IF(ISBLANK('[1]Domo data'!F133),"",'[1]Domo data'!F133),"Wrong Column")</f>
        <v>46258</v>
      </c>
      <c r="G133" s="2">
        <f>IF('[1]Domo data'!H$6='[1]Formated data En'!G$6,IF(ISBLANK('[1]Domo data'!H133),"",'[1]Domo data'!H133),"Wrong Column")</f>
        <v>18213</v>
      </c>
      <c r="H133" s="2">
        <f>IF('[1]Domo data'!J$6='[1]Formated data En'!H$6,IF(ISBLANK('[1]Domo data'!J133),"",'[1]Domo data'!J133),"Wrong Column")</f>
        <v>26711</v>
      </c>
      <c r="I133" s="2">
        <f>IF('[1]Domo data'!L$6='[1]Formated data En'!I$6,IF(ISBLANK('[1]Domo data'!L133),"",'[1]Domo data'!L133),"Wrong Column")</f>
        <v>23951</v>
      </c>
      <c r="J133" s="2">
        <f>IF('[1]Domo data'!I$6='[1]Formated data En'!J$6,IF(ISBLANK('[1]Domo data'!I133),"",'[1]Domo data'!I133),"Wrong Column")</f>
        <v>25302</v>
      </c>
      <c r="K133" s="2">
        <f>IF('[1]Domo data'!D$6='[1]Formated data En'!K$6,IF(ISBLANK('[1]Domo data'!D133),"",'[1]Domo data'!D133),"Wrong Column")</f>
        <v>92812</v>
      </c>
      <c r="L133" s="2">
        <f>IF('[1]Domo data'!C$6='[1]Formated data En'!L$6,IF(ISBLANK('[1]Domo data'!C133),"",'[1]Domo data'!C133),"Wrong Column")</f>
        <v>3092497</v>
      </c>
      <c r="M133" s="2">
        <f>IF('[1]Domo data'!M$6='[1]Formated data En'!M$6,IF(ISBLANK('[1]Domo data'!M133),"",'[1]Domo data'!M133),"Wrong Column")</f>
        <v>311690</v>
      </c>
    </row>
    <row r="134" spans="1:13" x14ac:dyDescent="0.25">
      <c r="A134" s="2">
        <f>IF('[1]Domo data'!A$6='[1]Formated data En'!A$6,'[1]Domo data'!A134,"Wrong Column")</f>
        <v>2011</v>
      </c>
      <c r="B134" s="2">
        <f>IF('[1]Domo data'!B$6='[1]Formated data En'!B$6,'[1]Domo data'!B134,"Wrong Column")</f>
        <v>8</v>
      </c>
      <c r="C134" s="2">
        <f>IF('[1]Domo data'!K$6='[1]Formated data En'!C$6,IF(ISBLANK('[1]Domo data'!K134),"",'[1]Domo data'!K134),"Wrong Column")</f>
        <v>29503</v>
      </c>
      <c r="D134" s="2">
        <f>IF('[1]Domo data'!G$6='[1]Formated data En'!D$6,IF(ISBLANK('[1]Domo data'!G134),"",'[1]Domo data'!G134),"Wrong Column")</f>
        <v>36741</v>
      </c>
      <c r="E134" s="2">
        <f>IF('[1]Domo data'!E$6='[1]Formated data En'!E$6,IF(ISBLANK('[1]Domo data'!E134),"",'[1]Domo data'!E134),"Wrong Column")</f>
        <v>73045</v>
      </c>
      <c r="F134" s="2">
        <f>IF('[1]Domo data'!F$6='[1]Formated data En'!F$6,IF(ISBLANK('[1]Domo data'!F134),"",'[1]Domo data'!F134),"Wrong Column")</f>
        <v>51974</v>
      </c>
      <c r="G134" s="2">
        <f>IF('[1]Domo data'!H$6='[1]Formated data En'!G$6,IF(ISBLANK('[1]Domo data'!H134),"",'[1]Domo data'!H134),"Wrong Column")</f>
        <v>17778</v>
      </c>
      <c r="H134" s="2">
        <f>IF('[1]Domo data'!J$6='[1]Formated data En'!H$6,IF(ISBLANK('[1]Domo data'!J134),"",'[1]Domo data'!J134),"Wrong Column")</f>
        <v>29992</v>
      </c>
      <c r="I134" s="2">
        <f>IF('[1]Domo data'!L$6='[1]Formated data En'!I$6,IF(ISBLANK('[1]Domo data'!L134),"",'[1]Domo data'!L134),"Wrong Column")</f>
        <v>16573</v>
      </c>
      <c r="J134" s="2">
        <f>IF('[1]Domo data'!I$6='[1]Formated data En'!J$6,IF(ISBLANK('[1]Domo data'!I134),"",'[1]Domo data'!I134),"Wrong Column")</f>
        <v>17267</v>
      </c>
      <c r="K134" s="2">
        <f>IF('[1]Domo data'!D$6='[1]Formated data En'!K$6,IF(ISBLANK('[1]Domo data'!D134),"",'[1]Domo data'!D134),"Wrong Column")</f>
        <v>91451</v>
      </c>
      <c r="L134" s="2">
        <f>IF('[1]Domo data'!C$6='[1]Formated data En'!L$6,IF(ISBLANK('[1]Domo data'!C134),"",'[1]Domo data'!C134),"Wrong Column")</f>
        <v>2750521</v>
      </c>
      <c r="M134" s="2">
        <f>IF('[1]Domo data'!M$6='[1]Formated data En'!M$6,IF(ISBLANK('[1]Domo data'!M134),"",'[1]Domo data'!M134),"Wrong Column")</f>
        <v>258766</v>
      </c>
    </row>
    <row r="135" spans="1:13" x14ac:dyDescent="0.25">
      <c r="A135" s="2">
        <f>IF('[1]Domo data'!A$6='[1]Formated data En'!A$6,'[1]Domo data'!A135,"Wrong Column")</f>
        <v>2011</v>
      </c>
      <c r="B135" s="2">
        <f>IF('[1]Domo data'!B$6='[1]Formated data En'!B$6,'[1]Domo data'!B135,"Wrong Column")</f>
        <v>9</v>
      </c>
      <c r="C135" s="2">
        <f>IF('[1]Domo data'!K$6='[1]Formated data En'!C$6,IF(ISBLANK('[1]Domo data'!K135),"",'[1]Domo data'!K135),"Wrong Column")</f>
        <v>31914</v>
      </c>
      <c r="D135" s="2">
        <f>IF('[1]Domo data'!G$6='[1]Formated data En'!D$6,IF(ISBLANK('[1]Domo data'!G135),"",'[1]Domo data'!G135),"Wrong Column")</f>
        <v>28875</v>
      </c>
      <c r="E135" s="2">
        <f>IF('[1]Domo data'!E$6='[1]Formated data En'!E$6,IF(ISBLANK('[1]Domo data'!E135),"",'[1]Domo data'!E135),"Wrong Column")</f>
        <v>60067</v>
      </c>
      <c r="F135" s="2">
        <f>IF('[1]Domo data'!F$6='[1]Formated data En'!F$6,IF(ISBLANK('[1]Domo data'!F135),"",'[1]Domo data'!F135),"Wrong Column")</f>
        <v>49556</v>
      </c>
      <c r="G135" s="2">
        <f>IF('[1]Domo data'!H$6='[1]Formated data En'!G$6,IF(ISBLANK('[1]Domo data'!H135),"",'[1]Domo data'!H135),"Wrong Column")</f>
        <v>13347</v>
      </c>
      <c r="H135" s="2">
        <f>IF('[1]Domo data'!J$6='[1]Formated data En'!H$6,IF(ISBLANK('[1]Domo data'!J135),"",'[1]Domo data'!J135),"Wrong Column")</f>
        <v>31861</v>
      </c>
      <c r="I135" s="2">
        <f>IF('[1]Domo data'!L$6='[1]Formated data En'!I$6,IF(ISBLANK('[1]Domo data'!L135),"",'[1]Domo data'!L135),"Wrong Column")</f>
        <v>12293</v>
      </c>
      <c r="J135" s="2">
        <f>IF('[1]Domo data'!I$6='[1]Formated data En'!J$6,IF(ISBLANK('[1]Domo data'!I135),"",'[1]Domo data'!I135),"Wrong Column")</f>
        <v>14739</v>
      </c>
      <c r="K135" s="2">
        <f>IF('[1]Domo data'!D$6='[1]Formated data En'!K$6,IF(ISBLANK('[1]Domo data'!D135),"",'[1]Domo data'!D135),"Wrong Column")</f>
        <v>89806</v>
      </c>
      <c r="L135" s="2">
        <f>IF('[1]Domo data'!C$6='[1]Formated data En'!L$6,IF(ISBLANK('[1]Domo data'!C135),"",'[1]Domo data'!C135),"Wrong Column")</f>
        <v>2004386</v>
      </c>
      <c r="M135" s="2">
        <f>IF('[1]Domo data'!M$6='[1]Formated data En'!M$6,IF(ISBLANK('[1]Domo data'!M135),"",'[1]Domo data'!M135),"Wrong Column")</f>
        <v>196600</v>
      </c>
    </row>
    <row r="136" spans="1:13" x14ac:dyDescent="0.25">
      <c r="A136" s="2">
        <f>IF('[1]Domo data'!A$6='[1]Formated data En'!A$6,'[1]Domo data'!A136,"Wrong Column")</f>
        <v>2011</v>
      </c>
      <c r="B136" s="2">
        <f>IF('[1]Domo data'!B$6='[1]Formated data En'!B$6,'[1]Domo data'!B136,"Wrong Column")</f>
        <v>10</v>
      </c>
      <c r="C136" s="2">
        <f>IF('[1]Domo data'!K$6='[1]Formated data En'!C$6,IF(ISBLANK('[1]Domo data'!K136),"",'[1]Domo data'!K136),"Wrong Column")</f>
        <v>14441</v>
      </c>
      <c r="D136" s="2">
        <f>IF('[1]Domo data'!G$6='[1]Formated data En'!D$6,IF(ISBLANK('[1]Domo data'!G136),"",'[1]Domo data'!G136),"Wrong Column")</f>
        <v>21835</v>
      </c>
      <c r="E136" s="2">
        <f>IF('[1]Domo data'!E$6='[1]Formated data En'!E$6,IF(ISBLANK('[1]Domo data'!E136),"",'[1]Domo data'!E136),"Wrong Column")</f>
        <v>35660</v>
      </c>
      <c r="F136" s="2">
        <f>IF('[1]Domo data'!F$6='[1]Formated data En'!F$6,IF(ISBLANK('[1]Domo data'!F136),"",'[1]Domo data'!F136),"Wrong Column")</f>
        <v>23881</v>
      </c>
      <c r="G136" s="2">
        <f>IF('[1]Domo data'!H$6='[1]Formated data En'!G$6,IF(ISBLANK('[1]Domo data'!H136),"",'[1]Domo data'!H136),"Wrong Column")</f>
        <v>9161</v>
      </c>
      <c r="H136" s="2">
        <f>IF('[1]Domo data'!J$6='[1]Formated data En'!H$6,IF(ISBLANK('[1]Domo data'!J136),"",'[1]Domo data'!J136),"Wrong Column")</f>
        <v>25467</v>
      </c>
      <c r="I136" s="2">
        <f>IF('[1]Domo data'!L$6='[1]Formated data En'!I$6,IF(ISBLANK('[1]Domo data'!L136),"",'[1]Domo data'!L136),"Wrong Column")</f>
        <v>7318</v>
      </c>
      <c r="J136" s="2">
        <f>IF('[1]Domo data'!I$6='[1]Formated data En'!J$6,IF(ISBLANK('[1]Domo data'!I136),"",'[1]Domo data'!I136),"Wrong Column")</f>
        <v>10775</v>
      </c>
      <c r="K136" s="2">
        <f>IF('[1]Domo data'!D$6='[1]Formated data En'!K$6,IF(ISBLANK('[1]Domo data'!D136),"",'[1]Domo data'!D136),"Wrong Column")</f>
        <v>51072</v>
      </c>
      <c r="L136" s="2">
        <f>IF('[1]Domo data'!C$6='[1]Formated data En'!L$6,IF(ISBLANK('[1]Domo data'!C136),"",'[1]Domo data'!C136),"Wrong Column")</f>
        <v>1539196</v>
      </c>
      <c r="M136" s="2">
        <f>IF('[1]Domo data'!M$6='[1]Formated data En'!M$6,IF(ISBLANK('[1]Domo data'!M136),"",'[1]Domo data'!M136),"Wrong Column")</f>
        <v>133345</v>
      </c>
    </row>
    <row r="137" spans="1:13" x14ac:dyDescent="0.25">
      <c r="A137" s="2">
        <f>IF('[1]Domo data'!A$6='[1]Formated data En'!A$6,'[1]Domo data'!A137,"Wrong Column")</f>
        <v>2011</v>
      </c>
      <c r="B137" s="2">
        <f>IF('[1]Domo data'!B$6='[1]Formated data En'!B$6,'[1]Domo data'!B137,"Wrong Column")</f>
        <v>11</v>
      </c>
      <c r="C137" s="2">
        <f>IF('[1]Domo data'!K$6='[1]Formated data En'!C$6,IF(ISBLANK('[1]Domo data'!K137),"",'[1]Domo data'!K137),"Wrong Column")</f>
        <v>9293</v>
      </c>
      <c r="D137" s="2">
        <f>IF('[1]Domo data'!G$6='[1]Formated data En'!D$6,IF(ISBLANK('[1]Domo data'!G137),"",'[1]Domo data'!G137),"Wrong Column")</f>
        <v>14178</v>
      </c>
      <c r="E137" s="2">
        <f>IF('[1]Domo data'!E$6='[1]Formated data En'!E$6,IF(ISBLANK('[1]Domo data'!E137),"",'[1]Domo data'!E137),"Wrong Column")</f>
        <v>15942</v>
      </c>
      <c r="F137" s="2">
        <f>IF('[1]Domo data'!F$6='[1]Formated data En'!F$6,IF(ISBLANK('[1]Domo data'!F137),"",'[1]Domo data'!F137),"Wrong Column")</f>
        <v>11170</v>
      </c>
      <c r="G137" s="2">
        <f>IF('[1]Domo data'!H$6='[1]Formated data En'!G$6,IF(ISBLANK('[1]Domo data'!H137),"",'[1]Domo data'!H137),"Wrong Column")</f>
        <v>7343</v>
      </c>
      <c r="H137" s="2">
        <f>IF('[1]Domo data'!J$6='[1]Formated data En'!H$6,IF(ISBLANK('[1]Domo data'!J137),"",'[1]Domo data'!J137),"Wrong Column")</f>
        <v>10472</v>
      </c>
      <c r="I137" s="2">
        <f>IF('[1]Domo data'!L$6='[1]Formated data En'!I$6,IF(ISBLANK('[1]Domo data'!L137),"",'[1]Domo data'!L137),"Wrong Column")</f>
        <v>5582</v>
      </c>
      <c r="J137" s="2">
        <f>IF('[1]Domo data'!I$6='[1]Formated data En'!J$6,IF(ISBLANK('[1]Domo data'!I137),"",'[1]Domo data'!I137),"Wrong Column")</f>
        <v>7156</v>
      </c>
      <c r="K137" s="2">
        <f>IF('[1]Domo data'!D$6='[1]Formated data En'!K$6,IF(ISBLANK('[1]Domo data'!D137),"",'[1]Domo data'!D137),"Wrong Column")</f>
        <v>25914</v>
      </c>
      <c r="L137" s="2">
        <f>IF('[1]Domo data'!C$6='[1]Formated data En'!L$6,IF(ISBLANK('[1]Domo data'!C137),"",'[1]Domo data'!C137),"Wrong Column")</f>
        <v>1206157</v>
      </c>
      <c r="M137" s="2">
        <f>IF('[1]Domo data'!M$6='[1]Formated data En'!M$6,IF(ISBLANK('[1]Domo data'!M137),"",'[1]Domo data'!M137),"Wrong Column")</f>
        <v>84740</v>
      </c>
    </row>
    <row r="138" spans="1:13" x14ac:dyDescent="0.25">
      <c r="A138" s="2">
        <f>IF('[1]Domo data'!A$6='[1]Formated data En'!A$6,'[1]Domo data'!A138,"Wrong Column")</f>
        <v>2011</v>
      </c>
      <c r="B138" s="2">
        <f>IF('[1]Domo data'!B$6='[1]Formated data En'!B$6,'[1]Domo data'!B138,"Wrong Column")</f>
        <v>12</v>
      </c>
      <c r="C138" s="2">
        <f>IF('[1]Domo data'!K$6='[1]Formated data En'!C$6,IF(ISBLANK('[1]Domo data'!K138),"",'[1]Domo data'!K138),"Wrong Column")</f>
        <v>21494</v>
      </c>
      <c r="D138" s="2">
        <f>IF('[1]Domo data'!G$6='[1]Formated data En'!D$6,IF(ISBLANK('[1]Domo data'!G138),"",'[1]Domo data'!G138),"Wrong Column")</f>
        <v>16891</v>
      </c>
      <c r="E138" s="2">
        <f>IF('[1]Domo data'!E$6='[1]Formated data En'!E$6,IF(ISBLANK('[1]Domo data'!E138),"",'[1]Domo data'!E138),"Wrong Column")</f>
        <v>28846</v>
      </c>
      <c r="F138" s="2">
        <f>IF('[1]Domo data'!F$6='[1]Formated data En'!F$6,IF(ISBLANK('[1]Domo data'!F138),"",'[1]Domo data'!F138),"Wrong Column")</f>
        <v>14184</v>
      </c>
      <c r="G138" s="2">
        <f>IF('[1]Domo data'!H$6='[1]Formated data En'!G$6,IF(ISBLANK('[1]Domo data'!H138),"",'[1]Domo data'!H138),"Wrong Column")</f>
        <v>10653</v>
      </c>
      <c r="H138" s="2">
        <f>IF('[1]Domo data'!J$6='[1]Formated data En'!H$6,IF(ISBLANK('[1]Domo data'!J138),"",'[1]Domo data'!J138),"Wrong Column")</f>
        <v>12979</v>
      </c>
      <c r="I138" s="2">
        <f>IF('[1]Domo data'!L$6='[1]Formated data En'!I$6,IF(ISBLANK('[1]Domo data'!L138),"",'[1]Domo data'!L138),"Wrong Column")</f>
        <v>11108</v>
      </c>
      <c r="J138" s="2">
        <f>IF('[1]Domo data'!I$6='[1]Formated data En'!J$6,IF(ISBLANK('[1]Domo data'!I138),"",'[1]Domo data'!I138),"Wrong Column")</f>
        <v>10311</v>
      </c>
      <c r="K138" s="2">
        <f>IF('[1]Domo data'!D$6='[1]Formated data En'!K$6,IF(ISBLANK('[1]Domo data'!D138),"",'[1]Domo data'!D138),"Wrong Column")</f>
        <v>47713</v>
      </c>
      <c r="L138" s="2">
        <f>IF('[1]Domo data'!C$6='[1]Formated data En'!L$6,IF(ISBLANK('[1]Domo data'!C138),"",'[1]Domo data'!C138),"Wrong Column")</f>
        <v>1399238</v>
      </c>
      <c r="M138" s="2">
        <f>IF('[1]Domo data'!M$6='[1]Formated data En'!M$6,IF(ISBLANK('[1]Domo data'!M138),"",'[1]Domo data'!M138),"Wrong Column")</f>
        <v>128547</v>
      </c>
    </row>
    <row r="139" spans="1:13" x14ac:dyDescent="0.25">
      <c r="A139" s="2">
        <f>IF('[1]Domo data'!A$6='[1]Formated data En'!A$6,'[1]Domo data'!A139,"Wrong Column")</f>
        <v>2010</v>
      </c>
      <c r="B139" s="2">
        <f>IF('[1]Domo data'!B$6='[1]Formated data En'!B$6,'[1]Domo data'!B139,"Wrong Column")</f>
        <v>1</v>
      </c>
      <c r="C139" s="2">
        <f>IF('[1]Domo data'!K$6='[1]Formated data En'!C$6,IF(ISBLANK('[1]Domo data'!K139),"",'[1]Domo data'!K139),"Wrong Column")</f>
        <v>13246</v>
      </c>
      <c r="D139" s="2">
        <f>IF('[1]Domo data'!G$6='[1]Formated data En'!D$6,IF(ISBLANK('[1]Domo data'!G139),"",'[1]Domo data'!G139),"Wrong Column")</f>
        <v>9865</v>
      </c>
      <c r="E139" s="2">
        <f>IF('[1]Domo data'!E$6='[1]Formated data En'!E$6,IF(ISBLANK('[1]Domo data'!E139),"",'[1]Domo data'!E139),"Wrong Column")</f>
        <v>21050</v>
      </c>
      <c r="F139" s="2">
        <f>IF('[1]Domo data'!F$6='[1]Formated data En'!F$6,IF(ISBLANK('[1]Domo data'!F139),"",'[1]Domo data'!F139),"Wrong Column")</f>
        <v>12242</v>
      </c>
      <c r="G139" s="2">
        <f>IF('[1]Domo data'!H$6='[1]Formated data En'!G$6,IF(ISBLANK('[1]Domo data'!H139),"",'[1]Domo data'!H139),"Wrong Column")</f>
        <v>6555</v>
      </c>
      <c r="H139" s="2">
        <f>IF('[1]Domo data'!J$6='[1]Formated data En'!H$6,IF(ISBLANK('[1]Domo data'!J139),"",'[1]Domo data'!J139),"Wrong Column")</f>
        <v>8917</v>
      </c>
      <c r="I139" s="2">
        <f>IF('[1]Domo data'!L$6='[1]Formated data En'!I$6,IF(ISBLANK('[1]Domo data'!L139),"",'[1]Domo data'!L139),"Wrong Column")</f>
        <v>6384</v>
      </c>
      <c r="J139" s="2">
        <f>IF('[1]Domo data'!I$6='[1]Formated data En'!J$6,IF(ISBLANK('[1]Domo data'!I139),"",'[1]Domo data'!I139),"Wrong Column")</f>
        <v>10271</v>
      </c>
      <c r="K139" s="2">
        <f>IF('[1]Domo data'!D$6='[1]Formated data En'!K$6,IF(ISBLANK('[1]Domo data'!D139),"",'[1]Domo data'!D139),"Wrong Column")</f>
        <v>32647</v>
      </c>
      <c r="L139" s="2">
        <f>IF('[1]Domo data'!C$6='[1]Formated data En'!L$6,IF(ISBLANK('[1]Domo data'!C139),"",'[1]Domo data'!C139),"Wrong Column")</f>
        <v>1045322</v>
      </c>
      <c r="M139" s="2">
        <f>IF('[1]Domo data'!M$6='[1]Formated data En'!M$6,IF(ISBLANK('[1]Domo data'!M139),"",'[1]Domo data'!M139),"Wrong Column")</f>
        <v>78203</v>
      </c>
    </row>
    <row r="140" spans="1:13" x14ac:dyDescent="0.25">
      <c r="A140" s="2">
        <f>IF('[1]Domo data'!A$6='[1]Formated data En'!A$6,'[1]Domo data'!A140,"Wrong Column")</f>
        <v>2010</v>
      </c>
      <c r="B140" s="2">
        <f>IF('[1]Domo data'!B$6='[1]Formated data En'!B$6,'[1]Domo data'!B140,"Wrong Column")</f>
        <v>2</v>
      </c>
      <c r="C140" s="2">
        <f>IF('[1]Domo data'!K$6='[1]Formated data En'!C$6,IF(ISBLANK('[1]Domo data'!K140),"",'[1]Domo data'!K140),"Wrong Column")</f>
        <v>9799</v>
      </c>
      <c r="D140" s="2">
        <f>IF('[1]Domo data'!G$6='[1]Formated data En'!D$6,IF(ISBLANK('[1]Domo data'!G140),"",'[1]Domo data'!G140),"Wrong Column")</f>
        <v>10322</v>
      </c>
      <c r="E140" s="2">
        <f>IF('[1]Domo data'!E$6='[1]Formated data En'!E$6,IF(ISBLANK('[1]Domo data'!E140),"",'[1]Domo data'!E140),"Wrong Column")</f>
        <v>27260</v>
      </c>
      <c r="F140" s="2">
        <f>IF('[1]Domo data'!F$6='[1]Formated data En'!F$6,IF(ISBLANK('[1]Domo data'!F140),"",'[1]Domo data'!F140),"Wrong Column")</f>
        <v>14041</v>
      </c>
      <c r="G140" s="2">
        <f>IF('[1]Domo data'!H$6='[1]Formated data En'!G$6,IF(ISBLANK('[1]Domo data'!H140),"",'[1]Domo data'!H140),"Wrong Column")</f>
        <v>4840</v>
      </c>
      <c r="H140" s="2">
        <f>IF('[1]Domo data'!J$6='[1]Formated data En'!H$6,IF(ISBLANK('[1]Domo data'!J140),"",'[1]Domo data'!J140),"Wrong Column")</f>
        <v>13051</v>
      </c>
      <c r="I140" s="2">
        <f>IF('[1]Domo data'!L$6='[1]Formated data En'!I$6,IF(ISBLANK('[1]Domo data'!L140),"",'[1]Domo data'!L140),"Wrong Column")</f>
        <v>5276</v>
      </c>
      <c r="J140" s="2">
        <f>IF('[1]Domo data'!I$6='[1]Formated data En'!J$6,IF(ISBLANK('[1]Domo data'!I140),"",'[1]Domo data'!I140),"Wrong Column")</f>
        <v>8179</v>
      </c>
      <c r="K140" s="2">
        <f>IF('[1]Domo data'!D$6='[1]Formated data En'!K$6,IF(ISBLANK('[1]Domo data'!D140),"",'[1]Domo data'!D140),"Wrong Column")</f>
        <v>35148</v>
      </c>
      <c r="L140" s="2">
        <f>IF('[1]Domo data'!C$6='[1]Formated data En'!L$6,IF(ISBLANK('[1]Domo data'!C140),"",'[1]Domo data'!C140),"Wrong Column")</f>
        <v>1152076</v>
      </c>
      <c r="M140" s="2">
        <f>IF('[1]Domo data'!M$6='[1]Formated data En'!M$6,IF(ISBLANK('[1]Domo data'!M140),"",'[1]Domo data'!M140),"Wrong Column")</f>
        <v>92613</v>
      </c>
    </row>
    <row r="141" spans="1:13" x14ac:dyDescent="0.25">
      <c r="A141" s="2">
        <f>IF('[1]Domo data'!A$6='[1]Formated data En'!A$6,'[1]Domo data'!A141,"Wrong Column")</f>
        <v>2010</v>
      </c>
      <c r="B141" s="2">
        <f>IF('[1]Domo data'!B$6='[1]Formated data En'!B$6,'[1]Domo data'!B141,"Wrong Column")</f>
        <v>3</v>
      </c>
      <c r="C141" s="2">
        <f>IF('[1]Domo data'!K$6='[1]Formated data En'!C$6,IF(ISBLANK('[1]Domo data'!K141),"",'[1]Domo data'!K141),"Wrong Column")</f>
        <v>10705</v>
      </c>
      <c r="D141" s="2">
        <f>IF('[1]Domo data'!G$6='[1]Formated data En'!D$6,IF(ISBLANK('[1]Domo data'!G141),"",'[1]Domo data'!G141),"Wrong Column")</f>
        <v>10257</v>
      </c>
      <c r="E141" s="2">
        <f>IF('[1]Domo data'!E$6='[1]Formated data En'!E$6,IF(ISBLANK('[1]Domo data'!E141),"",'[1]Domo data'!E141),"Wrong Column")</f>
        <v>20133</v>
      </c>
      <c r="F141" s="2">
        <f>IF('[1]Domo data'!F$6='[1]Formated data En'!F$6,IF(ISBLANK('[1]Domo data'!F141),"",'[1]Domo data'!F141),"Wrong Column")</f>
        <v>16221</v>
      </c>
      <c r="G141" s="2">
        <f>IF('[1]Domo data'!H$6='[1]Formated data En'!G$6,IF(ISBLANK('[1]Domo data'!H141),"",'[1]Domo data'!H141),"Wrong Column")</f>
        <v>7291</v>
      </c>
      <c r="H141" s="2">
        <f>IF('[1]Domo data'!J$6='[1]Formated data En'!H$6,IF(ISBLANK('[1]Domo data'!J141),"",'[1]Domo data'!J141),"Wrong Column")</f>
        <v>16671</v>
      </c>
      <c r="I141" s="2">
        <f>IF('[1]Domo data'!L$6='[1]Formated data En'!I$6,IF(ISBLANK('[1]Domo data'!L141),"",'[1]Domo data'!L141),"Wrong Column")</f>
        <v>10129</v>
      </c>
      <c r="J141" s="2">
        <f>IF('[1]Domo data'!I$6='[1]Formated data En'!J$6,IF(ISBLANK('[1]Domo data'!I141),"",'[1]Domo data'!I141),"Wrong Column")</f>
        <v>9852</v>
      </c>
      <c r="K141" s="2">
        <f>IF('[1]Domo data'!D$6='[1]Formated data En'!K$6,IF(ISBLANK('[1]Domo data'!D141),"",'[1]Domo data'!D141),"Wrong Column")</f>
        <v>41477</v>
      </c>
      <c r="L141" s="2">
        <f>IF('[1]Domo data'!C$6='[1]Formated data En'!L$6,IF(ISBLANK('[1]Domo data'!C141),"",'[1]Domo data'!C141),"Wrong Column")</f>
        <v>1220989</v>
      </c>
      <c r="M141" s="2">
        <f>IF('[1]Domo data'!M$6='[1]Formated data En'!M$6,IF(ISBLANK('[1]Domo data'!M141),"",'[1]Domo data'!M141),"Wrong Column")</f>
        <v>96884</v>
      </c>
    </row>
    <row r="142" spans="1:13" x14ac:dyDescent="0.25">
      <c r="A142" s="2">
        <f>IF('[1]Domo data'!A$6='[1]Formated data En'!A$6,'[1]Domo data'!A142,"Wrong Column")</f>
        <v>2010</v>
      </c>
      <c r="B142" s="2">
        <f>IF('[1]Domo data'!B$6='[1]Formated data En'!B$6,'[1]Domo data'!B142,"Wrong Column")</f>
        <v>4</v>
      </c>
      <c r="C142" s="2">
        <f>IF('[1]Domo data'!K$6='[1]Formated data En'!C$6,IF(ISBLANK('[1]Domo data'!K142),"",'[1]Domo data'!K142),"Wrong Column")</f>
        <v>13319</v>
      </c>
      <c r="D142" s="2">
        <f>IF('[1]Domo data'!G$6='[1]Formated data En'!D$6,IF(ISBLANK('[1]Domo data'!G142),"",'[1]Domo data'!G142),"Wrong Column")</f>
        <v>11539</v>
      </c>
      <c r="E142" s="2">
        <f>IF('[1]Domo data'!E$6='[1]Formated data En'!E$6,IF(ISBLANK('[1]Domo data'!E142),"",'[1]Domo data'!E142),"Wrong Column")</f>
        <v>24174</v>
      </c>
      <c r="F142" s="2">
        <f>IF('[1]Domo data'!F$6='[1]Formated data En'!F$6,IF(ISBLANK('[1]Domo data'!F142),"",'[1]Domo data'!F142),"Wrong Column")</f>
        <v>19596</v>
      </c>
      <c r="G142" s="2">
        <f>IF('[1]Domo data'!H$6='[1]Formated data En'!G$6,IF(ISBLANK('[1]Domo data'!H142),"",'[1]Domo data'!H142),"Wrong Column")</f>
        <v>9802</v>
      </c>
      <c r="H142" s="2">
        <f>IF('[1]Domo data'!J$6='[1]Formated data En'!H$6,IF(ISBLANK('[1]Domo data'!J142),"",'[1]Domo data'!J142),"Wrong Column")</f>
        <v>14940</v>
      </c>
      <c r="I142" s="2">
        <f>IF('[1]Domo data'!L$6='[1]Formated data En'!I$6,IF(ISBLANK('[1]Domo data'!L142),"",'[1]Domo data'!L142),"Wrong Column")</f>
        <v>10073</v>
      </c>
      <c r="J142" s="2">
        <f>IF('[1]Domo data'!I$6='[1]Formated data En'!J$6,IF(ISBLANK('[1]Domo data'!I142),"",'[1]Domo data'!I142),"Wrong Column")</f>
        <v>10544</v>
      </c>
      <c r="K142" s="2">
        <f>IF('[1]Domo data'!D$6='[1]Formated data En'!K$6,IF(ISBLANK('[1]Domo data'!D142),"",'[1]Domo data'!D142),"Wrong Column")</f>
        <v>45251</v>
      </c>
      <c r="L142" s="2">
        <f>IF('[1]Domo data'!C$6='[1]Formated data En'!L$6,IF(ISBLANK('[1]Domo data'!C142),"",'[1]Domo data'!C142),"Wrong Column")</f>
        <v>1365298</v>
      </c>
      <c r="M142" s="2">
        <f>IF('[1]Domo data'!M$6='[1]Formated data En'!M$6,IF(ISBLANK('[1]Domo data'!M142),"",'[1]Domo data'!M142),"Wrong Column")</f>
        <v>108501</v>
      </c>
    </row>
    <row r="143" spans="1:13" x14ac:dyDescent="0.25">
      <c r="A143" s="2">
        <f>IF('[1]Domo data'!A$6='[1]Formated data En'!A$6,'[1]Domo data'!A143,"Wrong Column")</f>
        <v>2010</v>
      </c>
      <c r="B143" s="2">
        <f>IF('[1]Domo data'!B$6='[1]Formated data En'!B$6,'[1]Domo data'!B143,"Wrong Column")</f>
        <v>5</v>
      </c>
      <c r="C143" s="2">
        <f>IF('[1]Domo data'!K$6='[1]Formated data En'!C$6,IF(ISBLANK('[1]Domo data'!K143),"",'[1]Domo data'!K143),"Wrong Column")</f>
        <v>32689</v>
      </c>
      <c r="D143" s="2">
        <f>IF('[1]Domo data'!G$6='[1]Formated data En'!D$6,IF(ISBLANK('[1]Domo data'!G143),"",'[1]Domo data'!G143),"Wrong Column")</f>
        <v>15657</v>
      </c>
      <c r="E143" s="2">
        <f>IF('[1]Domo data'!E$6='[1]Formated data En'!E$6,IF(ISBLANK('[1]Domo data'!E143),"",'[1]Domo data'!E143),"Wrong Column")</f>
        <v>33024</v>
      </c>
      <c r="F143" s="2">
        <f>IF('[1]Domo data'!F$6='[1]Formated data En'!F$6,IF(ISBLANK('[1]Domo data'!F143),"",'[1]Domo data'!F143),"Wrong Column")</f>
        <v>33952</v>
      </c>
      <c r="G143" s="2">
        <f>IF('[1]Domo data'!H$6='[1]Formated data En'!G$6,IF(ISBLANK('[1]Domo data'!H143),"",'[1]Domo data'!H143),"Wrong Column")</f>
        <v>17881</v>
      </c>
      <c r="H143" s="2">
        <f>IF('[1]Domo data'!J$6='[1]Formated data En'!H$6,IF(ISBLANK('[1]Domo data'!J143),"",'[1]Domo data'!J143),"Wrong Column")</f>
        <v>18748</v>
      </c>
      <c r="I143" s="2">
        <f>IF('[1]Domo data'!L$6='[1]Formated data En'!I$6,IF(ISBLANK('[1]Domo data'!L143),"",'[1]Domo data'!L143),"Wrong Column")</f>
        <v>10348</v>
      </c>
      <c r="J143" s="2">
        <f>IF('[1]Domo data'!I$6='[1]Formated data En'!J$6,IF(ISBLANK('[1]Domo data'!I143),"",'[1]Domo data'!I143),"Wrong Column")</f>
        <v>15528</v>
      </c>
      <c r="K143" s="2">
        <f>IF('[1]Domo data'!D$6='[1]Formated data En'!K$6,IF(ISBLANK('[1]Domo data'!D143),"",'[1]Domo data'!D143),"Wrong Column")</f>
        <v>69044</v>
      </c>
      <c r="L143" s="2">
        <f>IF('[1]Domo data'!C$6='[1]Formated data En'!L$6,IF(ISBLANK('[1]Domo data'!C143),"",'[1]Domo data'!C143),"Wrong Column")</f>
        <v>1786776</v>
      </c>
      <c r="M143" s="2">
        <f>IF('[1]Domo data'!M$6='[1]Formated data En'!M$6,IF(ISBLANK('[1]Domo data'!M143),"",'[1]Domo data'!M143),"Wrong Column")</f>
        <v>154005</v>
      </c>
    </row>
    <row r="144" spans="1:13" x14ac:dyDescent="0.25">
      <c r="A144" s="2">
        <f>IF('[1]Domo data'!A$6='[1]Formated data En'!A$6,'[1]Domo data'!A144,"Wrong Column")</f>
        <v>2010</v>
      </c>
      <c r="B144" s="2">
        <f>IF('[1]Domo data'!B$6='[1]Formated data En'!B$6,'[1]Domo data'!B144,"Wrong Column")</f>
        <v>6</v>
      </c>
      <c r="C144" s="2">
        <f>IF('[1]Domo data'!K$6='[1]Formated data En'!C$6,IF(ISBLANK('[1]Domo data'!K144),"",'[1]Domo data'!K144),"Wrong Column")</f>
        <v>31463</v>
      </c>
      <c r="D144" s="2">
        <f>IF('[1]Domo data'!G$6='[1]Formated data En'!D$6,IF(ISBLANK('[1]Domo data'!G144),"",'[1]Domo data'!G144),"Wrong Column")</f>
        <v>20979</v>
      </c>
      <c r="E144" s="2">
        <f>IF('[1]Domo data'!E$6='[1]Formated data En'!E$6,IF(ISBLANK('[1]Domo data'!E144),"",'[1]Domo data'!E144),"Wrong Column")</f>
        <v>41542</v>
      </c>
      <c r="F144" s="2">
        <f>IF('[1]Domo data'!F$6='[1]Formated data En'!F$6,IF(ISBLANK('[1]Domo data'!F144),"",'[1]Domo data'!F144),"Wrong Column")</f>
        <v>40568</v>
      </c>
      <c r="G144" s="2">
        <f>IF('[1]Domo data'!H$6='[1]Formated data En'!G$6,IF(ISBLANK('[1]Domo data'!H144),"",'[1]Domo data'!H144),"Wrong Column")</f>
        <v>18923</v>
      </c>
      <c r="H144" s="2">
        <f>IF('[1]Domo data'!J$6='[1]Formated data En'!H$6,IF(ISBLANK('[1]Domo data'!J144),"",'[1]Domo data'!J144),"Wrong Column")</f>
        <v>27151</v>
      </c>
      <c r="I144" s="2">
        <f>IF('[1]Domo data'!L$6='[1]Formated data En'!I$6,IF(ISBLANK('[1]Domo data'!L144),"",'[1]Domo data'!L144),"Wrong Column")</f>
        <v>14304</v>
      </c>
      <c r="J144" s="2">
        <f>IF('[1]Domo data'!I$6='[1]Formated data En'!J$6,IF(ISBLANK('[1]Domo data'!I144),"",'[1]Domo data'!I144),"Wrong Column")</f>
        <v>21838</v>
      </c>
      <c r="K144" s="2">
        <f>IF('[1]Domo data'!D$6='[1]Formated data En'!K$6,IF(ISBLANK('[1]Domo data'!D144),"",'[1]Domo data'!D144),"Wrong Column")</f>
        <v>88155</v>
      </c>
      <c r="L144" s="2">
        <f>IF('[1]Domo data'!C$6='[1]Formated data En'!L$6,IF(ISBLANK('[1]Domo data'!C144),"",'[1]Domo data'!C144),"Wrong Column")</f>
        <v>2357460</v>
      </c>
      <c r="M144" s="2">
        <f>IF('[1]Domo data'!M$6='[1]Formated data En'!M$6,IF(ISBLANK('[1]Domo data'!M144),"",'[1]Domo data'!M144),"Wrong Column")</f>
        <v>230892</v>
      </c>
    </row>
    <row r="145" spans="1:13" x14ac:dyDescent="0.25">
      <c r="A145" s="2">
        <f>IF('[1]Domo data'!A$6='[1]Formated data En'!A$6,'[1]Domo data'!A145,"Wrong Column")</f>
        <v>2010</v>
      </c>
      <c r="B145" s="2">
        <f>IF('[1]Domo data'!B$6='[1]Formated data En'!B$6,'[1]Domo data'!B145,"Wrong Column")</f>
        <v>7</v>
      </c>
      <c r="C145" s="2">
        <f>IF('[1]Domo data'!K$6='[1]Formated data En'!C$6,IF(ISBLANK('[1]Domo data'!K145),"",'[1]Domo data'!K145),"Wrong Column")</f>
        <v>27866</v>
      </c>
      <c r="D145" s="2">
        <f>IF('[1]Domo data'!G$6='[1]Formated data En'!D$6,IF(ISBLANK('[1]Domo data'!G145),"",'[1]Domo data'!G145),"Wrong Column")</f>
        <v>28998</v>
      </c>
      <c r="E145" s="2">
        <f>IF('[1]Domo data'!E$6='[1]Formated data En'!E$6,IF(ISBLANK('[1]Domo data'!E145),"",'[1]Domo data'!E145),"Wrong Column")</f>
        <v>67161</v>
      </c>
      <c r="F145" s="2">
        <f>IF('[1]Domo data'!F$6='[1]Formated data En'!F$6,IF(ISBLANK('[1]Domo data'!F145),"",'[1]Domo data'!F145),"Wrong Column")</f>
        <v>47981</v>
      </c>
      <c r="G145" s="2">
        <f>IF('[1]Domo data'!H$6='[1]Formated data En'!G$6,IF(ISBLANK('[1]Domo data'!H145),"",'[1]Domo data'!H145),"Wrong Column")</f>
        <v>16113</v>
      </c>
      <c r="H145" s="2">
        <f>IF('[1]Domo data'!J$6='[1]Formated data En'!H$6,IF(ISBLANK('[1]Domo data'!J145),"",'[1]Domo data'!J145),"Wrong Column")</f>
        <v>28482</v>
      </c>
      <c r="I145" s="2">
        <f>IF('[1]Domo data'!L$6='[1]Formated data En'!I$6,IF(ISBLANK('[1]Domo data'!L145),"",'[1]Domo data'!L145),"Wrong Column")</f>
        <v>22039</v>
      </c>
      <c r="J145" s="2">
        <f>IF('[1]Domo data'!I$6='[1]Formated data En'!J$6,IF(ISBLANK('[1]Domo data'!I145),"",'[1]Domo data'!I145),"Wrong Column")</f>
        <v>27087</v>
      </c>
      <c r="K145" s="2">
        <f>IF('[1]Domo data'!D$6='[1]Formated data En'!K$6,IF(ISBLANK('[1]Domo data'!D145),"",'[1]Domo data'!D145),"Wrong Column")</f>
        <v>98846</v>
      </c>
      <c r="L145" s="2">
        <f>IF('[1]Domo data'!C$6='[1]Formated data En'!L$6,IF(ISBLANK('[1]Domo data'!C145),"",'[1]Domo data'!C145),"Wrong Column")</f>
        <v>3165878</v>
      </c>
      <c r="M145" s="2">
        <f>IF('[1]Domo data'!M$6='[1]Formated data En'!M$6,IF(ISBLANK('[1]Domo data'!M145),"",'[1]Domo data'!M145),"Wrong Column")</f>
        <v>300470</v>
      </c>
    </row>
    <row r="146" spans="1:13" x14ac:dyDescent="0.25">
      <c r="A146" s="2">
        <f>IF('[1]Domo data'!A$6='[1]Formated data En'!A$6,'[1]Domo data'!A146,"Wrong Column")</f>
        <v>2010</v>
      </c>
      <c r="B146" s="2">
        <f>IF('[1]Domo data'!B$6='[1]Formated data En'!B$6,'[1]Domo data'!B146,"Wrong Column")</f>
        <v>8</v>
      </c>
      <c r="C146" s="2">
        <f>IF('[1]Domo data'!K$6='[1]Formated data En'!C$6,IF(ISBLANK('[1]Domo data'!K146),"",'[1]Domo data'!K146),"Wrong Column")</f>
        <v>29289</v>
      </c>
      <c r="D146" s="2">
        <f>IF('[1]Domo data'!G$6='[1]Formated data En'!D$6,IF(ISBLANK('[1]Domo data'!G146),"",'[1]Domo data'!G146),"Wrong Column")</f>
        <v>28655</v>
      </c>
      <c r="E146" s="2">
        <f>IF('[1]Domo data'!E$6='[1]Formated data En'!E$6,IF(ISBLANK('[1]Domo data'!E146),"",'[1]Domo data'!E146),"Wrong Column")</f>
        <v>72351</v>
      </c>
      <c r="F146" s="2">
        <f>IF('[1]Domo data'!F$6='[1]Formated data En'!F$6,IF(ISBLANK('[1]Domo data'!F146),"",'[1]Domo data'!F146),"Wrong Column")</f>
        <v>56120</v>
      </c>
      <c r="G146" s="2">
        <f>IF('[1]Domo data'!H$6='[1]Formated data En'!G$6,IF(ISBLANK('[1]Domo data'!H146),"",'[1]Domo data'!H146),"Wrong Column")</f>
        <v>16723</v>
      </c>
      <c r="H146" s="2">
        <f>IF('[1]Domo data'!J$6='[1]Formated data En'!H$6,IF(ISBLANK('[1]Domo data'!J146),"",'[1]Domo data'!J146),"Wrong Column")</f>
        <v>32426</v>
      </c>
      <c r="I146" s="2">
        <f>IF('[1]Domo data'!L$6='[1]Formated data En'!I$6,IF(ISBLANK('[1]Domo data'!L146),"",'[1]Domo data'!L146),"Wrong Column")</f>
        <v>14767</v>
      </c>
      <c r="J146" s="2">
        <f>IF('[1]Domo data'!I$6='[1]Formated data En'!J$6,IF(ISBLANK('[1]Domo data'!I146),"",'[1]Domo data'!I146),"Wrong Column")</f>
        <v>21047</v>
      </c>
      <c r="K146" s="2">
        <f>IF('[1]Domo data'!D$6='[1]Formated data En'!K$6,IF(ISBLANK('[1]Domo data'!D146),"",'[1]Domo data'!D146),"Wrong Column")</f>
        <v>98989</v>
      </c>
      <c r="L146" s="2">
        <f>IF('[1]Domo data'!C$6='[1]Formated data En'!L$6,IF(ISBLANK('[1]Domo data'!C146),"",'[1]Domo data'!C146),"Wrong Column")</f>
        <v>2869457</v>
      </c>
      <c r="M146" s="2">
        <f>IF('[1]Domo data'!M$6='[1]Formated data En'!M$6,IF(ISBLANK('[1]Domo data'!M146),"",'[1]Domo data'!M146),"Wrong Column")</f>
        <v>251903</v>
      </c>
    </row>
    <row r="147" spans="1:13" x14ac:dyDescent="0.25">
      <c r="A147" s="2">
        <f>IF('[1]Domo data'!A$6='[1]Formated data En'!A$6,'[1]Domo data'!A147,"Wrong Column")</f>
        <v>2010</v>
      </c>
      <c r="B147" s="2">
        <f>IF('[1]Domo data'!B$6='[1]Formated data En'!B$6,'[1]Domo data'!B147,"Wrong Column")</f>
        <v>9</v>
      </c>
      <c r="C147" s="2">
        <f>IF('[1]Domo data'!K$6='[1]Formated data En'!C$6,IF(ISBLANK('[1]Domo data'!K147),"",'[1]Domo data'!K147),"Wrong Column")</f>
        <v>29054</v>
      </c>
      <c r="D147" s="2">
        <f>IF('[1]Domo data'!G$6='[1]Formated data En'!D$6,IF(ISBLANK('[1]Domo data'!G147),"",'[1]Domo data'!G147),"Wrong Column")</f>
        <v>23268</v>
      </c>
      <c r="E147" s="2">
        <f>IF('[1]Domo data'!E$6='[1]Formated data En'!E$6,IF(ISBLANK('[1]Domo data'!E147),"",'[1]Domo data'!E147),"Wrong Column")</f>
        <v>56852</v>
      </c>
      <c r="F147" s="2">
        <f>IF('[1]Domo data'!F$6='[1]Formated data En'!F$6,IF(ISBLANK('[1]Domo data'!F147),"",'[1]Domo data'!F147),"Wrong Column")</f>
        <v>50829</v>
      </c>
      <c r="G147" s="2">
        <f>IF('[1]Domo data'!H$6='[1]Formated data En'!G$6,IF(ISBLANK('[1]Domo data'!H147),"",'[1]Domo data'!H147),"Wrong Column")</f>
        <v>12235</v>
      </c>
      <c r="H147" s="2">
        <f>IF('[1]Domo data'!J$6='[1]Formated data En'!H$6,IF(ISBLANK('[1]Domo data'!J147),"",'[1]Domo data'!J147),"Wrong Column")</f>
        <v>32007</v>
      </c>
      <c r="I147" s="2">
        <f>IF('[1]Domo data'!L$6='[1]Formated data En'!I$6,IF(ISBLANK('[1]Domo data'!L147),"",'[1]Domo data'!L147),"Wrong Column")</f>
        <v>10303</v>
      </c>
      <c r="J147" s="2">
        <f>IF('[1]Domo data'!I$6='[1]Formated data En'!J$6,IF(ISBLANK('[1]Domo data'!I147),"",'[1]Domo data'!I147),"Wrong Column")</f>
        <v>14849</v>
      </c>
      <c r="K147" s="2">
        <f>IF('[1]Domo data'!D$6='[1]Formated data En'!K$6,IF(ISBLANK('[1]Domo data'!D147),"",'[1]Domo data'!D147),"Wrong Column")</f>
        <v>92771</v>
      </c>
      <c r="L147" s="2">
        <f>IF('[1]Domo data'!C$6='[1]Formated data En'!L$6,IF(ISBLANK('[1]Domo data'!C147),"",'[1]Domo data'!C147),"Wrong Column")</f>
        <v>2044834</v>
      </c>
      <c r="M147" s="2">
        <f>IF('[1]Domo data'!M$6='[1]Formated data En'!M$6,IF(ISBLANK('[1]Domo data'!M147),"",'[1]Domo data'!M147),"Wrong Column")</f>
        <v>186087</v>
      </c>
    </row>
    <row r="148" spans="1:13" x14ac:dyDescent="0.25">
      <c r="A148" s="2">
        <f>IF('[1]Domo data'!A$6='[1]Formated data En'!A$6,'[1]Domo data'!A148,"Wrong Column")</f>
        <v>2010</v>
      </c>
      <c r="B148" s="2">
        <f>IF('[1]Domo data'!B$6='[1]Formated data En'!B$6,'[1]Domo data'!B148,"Wrong Column")</f>
        <v>10</v>
      </c>
      <c r="C148" s="2">
        <f>IF('[1]Domo data'!K$6='[1]Formated data En'!C$6,IF(ISBLANK('[1]Domo data'!K148),"",'[1]Domo data'!K148),"Wrong Column")</f>
        <v>14048</v>
      </c>
      <c r="D148" s="2">
        <f>IF('[1]Domo data'!G$6='[1]Formated data En'!D$6,IF(ISBLANK('[1]Domo data'!G148),"",'[1]Domo data'!G148),"Wrong Column")</f>
        <v>16914</v>
      </c>
      <c r="E148" s="2">
        <f>IF('[1]Domo data'!E$6='[1]Formated data En'!E$6,IF(ISBLANK('[1]Domo data'!E148),"",'[1]Domo data'!E148),"Wrong Column")</f>
        <v>34398</v>
      </c>
      <c r="F148" s="2">
        <f>IF('[1]Domo data'!F$6='[1]Formated data En'!F$6,IF(ISBLANK('[1]Domo data'!F148),"",'[1]Domo data'!F148),"Wrong Column")</f>
        <v>26989</v>
      </c>
      <c r="G148" s="2">
        <f>IF('[1]Domo data'!H$6='[1]Formated data En'!G$6,IF(ISBLANK('[1]Domo data'!H148),"",'[1]Domo data'!H148),"Wrong Column")</f>
        <v>7787</v>
      </c>
      <c r="H148" s="2">
        <f>IF('[1]Domo data'!J$6='[1]Formated data En'!H$6,IF(ISBLANK('[1]Domo data'!J148),"",'[1]Domo data'!J148),"Wrong Column")</f>
        <v>27844</v>
      </c>
      <c r="I148" s="2">
        <f>IF('[1]Domo data'!L$6='[1]Formated data En'!I$6,IF(ISBLANK('[1]Domo data'!L148),"",'[1]Domo data'!L148),"Wrong Column")</f>
        <v>6229</v>
      </c>
      <c r="J148" s="2">
        <f>IF('[1]Domo data'!I$6='[1]Formated data En'!J$6,IF(ISBLANK('[1]Domo data'!I148),"",'[1]Domo data'!I148),"Wrong Column")</f>
        <v>12104</v>
      </c>
      <c r="K148" s="2">
        <f>IF('[1]Domo data'!D$6='[1]Formated data En'!K$6,IF(ISBLANK('[1]Domo data'!D148),"",'[1]Domo data'!D148),"Wrong Column")</f>
        <v>54759</v>
      </c>
      <c r="L148" s="2">
        <f>IF('[1]Domo data'!C$6='[1]Formated data En'!L$6,IF(ISBLANK('[1]Domo data'!C148),"",'[1]Domo data'!C148),"Wrong Column")</f>
        <v>1600191</v>
      </c>
      <c r="M148" s="2">
        <f>IF('[1]Domo data'!M$6='[1]Formated data En'!M$6,IF(ISBLANK('[1]Domo data'!M148),"",'[1]Domo data'!M148),"Wrong Column")</f>
        <v>128888</v>
      </c>
    </row>
    <row r="149" spans="1:13" x14ac:dyDescent="0.25">
      <c r="A149" s="2">
        <f>IF('[1]Domo data'!A$6='[1]Formated data En'!A$6,'[1]Domo data'!A149,"Wrong Column")</f>
        <v>2010</v>
      </c>
      <c r="B149" s="2">
        <f>IF('[1]Domo data'!B$6='[1]Formated data En'!B$6,'[1]Domo data'!B149,"Wrong Column")</f>
        <v>11</v>
      </c>
      <c r="C149" s="2">
        <f>IF('[1]Domo data'!K$6='[1]Formated data En'!C$6,IF(ISBLANK('[1]Domo data'!K149),"",'[1]Domo data'!K149),"Wrong Column")</f>
        <v>10043</v>
      </c>
      <c r="D149" s="2">
        <f>IF('[1]Domo data'!G$6='[1]Formated data En'!D$6,IF(ISBLANK('[1]Domo data'!G149),"",'[1]Domo data'!G149),"Wrong Column")</f>
        <v>11123</v>
      </c>
      <c r="E149" s="2">
        <f>IF('[1]Domo data'!E$6='[1]Formated data En'!E$6,IF(ISBLANK('[1]Domo data'!E149),"",'[1]Domo data'!E149),"Wrong Column")</f>
        <v>15607</v>
      </c>
      <c r="F149" s="2">
        <f>IF('[1]Domo data'!F$6='[1]Formated data En'!F$6,IF(ISBLANK('[1]Domo data'!F149),"",'[1]Domo data'!F149),"Wrong Column")</f>
        <v>9700</v>
      </c>
      <c r="G149" s="2">
        <f>IF('[1]Domo data'!H$6='[1]Formated data En'!G$6,IF(ISBLANK('[1]Domo data'!H149),"",'[1]Domo data'!H149),"Wrong Column")</f>
        <v>5848</v>
      </c>
      <c r="H149" s="2">
        <f>IF('[1]Domo data'!J$6='[1]Formated data En'!H$6,IF(ISBLANK('[1]Domo data'!J149),"",'[1]Domo data'!J149),"Wrong Column")</f>
        <v>10494</v>
      </c>
      <c r="I149" s="2">
        <f>IF('[1]Domo data'!L$6='[1]Formated data En'!I$6,IF(ISBLANK('[1]Domo data'!L149),"",'[1]Domo data'!L149),"Wrong Column")</f>
        <v>4388</v>
      </c>
      <c r="J149" s="2">
        <f>IF('[1]Domo data'!I$6='[1]Formated data En'!J$6,IF(ISBLANK('[1]Domo data'!I149),"",'[1]Domo data'!I149),"Wrong Column")</f>
        <v>7146</v>
      </c>
      <c r="K149" s="2">
        <f>IF('[1]Domo data'!D$6='[1]Formated data En'!K$6,IF(ISBLANK('[1]Domo data'!D149),"",'[1]Domo data'!D149),"Wrong Column")</f>
        <v>27033</v>
      </c>
      <c r="L149" s="2">
        <f>IF('[1]Domo data'!C$6='[1]Formated data En'!L$6,IF(ISBLANK('[1]Domo data'!C149),"",'[1]Domo data'!C149),"Wrong Column")</f>
        <v>1214303</v>
      </c>
      <c r="M149" s="2">
        <f>IF('[1]Domo data'!M$6='[1]Formated data En'!M$6,IF(ISBLANK('[1]Domo data'!M149),"",'[1]Domo data'!M149),"Wrong Column")</f>
        <v>81812</v>
      </c>
    </row>
    <row r="150" spans="1:13" x14ac:dyDescent="0.25">
      <c r="A150" s="2">
        <f>IF('[1]Domo data'!A$6='[1]Formated data En'!A$6,'[1]Domo data'!A150,"Wrong Column")</f>
        <v>2010</v>
      </c>
      <c r="B150" s="2">
        <f>IF('[1]Domo data'!B$6='[1]Formated data En'!B$6,'[1]Domo data'!B150,"Wrong Column")</f>
        <v>12</v>
      </c>
      <c r="C150" s="2">
        <f>IF('[1]Domo data'!K$6='[1]Formated data En'!C$6,IF(ISBLANK('[1]Domo data'!K150),"",'[1]Domo data'!K150),"Wrong Column")</f>
        <v>22651</v>
      </c>
      <c r="D150" s="2">
        <f>IF('[1]Domo data'!G$6='[1]Formated data En'!D$6,IF(ISBLANK('[1]Domo data'!G150),"",'[1]Domo data'!G150),"Wrong Column")</f>
        <v>12456</v>
      </c>
      <c r="E150" s="2">
        <f>IF('[1]Domo data'!E$6='[1]Formated data En'!E$6,IF(ISBLANK('[1]Domo data'!E150),"",'[1]Domo data'!E150),"Wrong Column")</f>
        <v>27171</v>
      </c>
      <c r="F150" s="2">
        <f>IF('[1]Domo data'!F$6='[1]Formated data En'!F$6,IF(ISBLANK('[1]Domo data'!F150),"",'[1]Domo data'!F150),"Wrong Column")</f>
        <v>13763</v>
      </c>
      <c r="G150" s="2">
        <f>IF('[1]Domo data'!H$6='[1]Formated data En'!G$6,IF(ISBLANK('[1]Domo data'!H150),"",'[1]Domo data'!H150),"Wrong Column")</f>
        <v>8214</v>
      </c>
      <c r="H150" s="2">
        <f>IF('[1]Domo data'!J$6='[1]Formated data En'!H$6,IF(ISBLANK('[1]Domo data'!J150),"",'[1]Domo data'!J150),"Wrong Column")</f>
        <v>12309</v>
      </c>
      <c r="I150" s="2">
        <f>IF('[1]Domo data'!L$6='[1]Formated data En'!I$6,IF(ISBLANK('[1]Domo data'!L150),"",'[1]Domo data'!L150),"Wrong Column")</f>
        <v>9523</v>
      </c>
      <c r="J150" s="2">
        <f>IF('[1]Domo data'!I$6='[1]Formated data En'!J$6,IF(ISBLANK('[1]Domo data'!I150),"",'[1]Domo data'!I150),"Wrong Column")</f>
        <v>11508</v>
      </c>
      <c r="K150" s="2">
        <f>IF('[1]Domo data'!D$6='[1]Formated data En'!K$6,IF(ISBLANK('[1]Domo data'!D150),"",'[1]Domo data'!D150),"Wrong Column")</f>
        <v>43376</v>
      </c>
      <c r="L150" s="2">
        <f>IF('[1]Domo data'!C$6='[1]Formated data En'!L$6,IF(ISBLANK('[1]Domo data'!C150),"",'[1]Domo data'!C150),"Wrong Column")</f>
        <v>1342974</v>
      </c>
      <c r="M150" s="2">
        <f>IF('[1]Domo data'!M$6='[1]Formated data En'!M$6,IF(ISBLANK('[1]Domo data'!M150),"",'[1]Domo data'!M150),"Wrong Column")</f>
        <v>121982</v>
      </c>
    </row>
    <row r="151" spans="1:13" x14ac:dyDescent="0.25">
      <c r="A151" s="2">
        <f>IF('[1]Domo data'!A$6='[1]Formated data En'!A$6,'[1]Domo data'!A151,"Wrong Column")</f>
        <v>2009</v>
      </c>
      <c r="B151" s="2">
        <f>IF('[1]Domo data'!B$6='[1]Formated data En'!B$6,'[1]Domo data'!B151,"Wrong Column")</f>
        <v>1</v>
      </c>
      <c r="C151" s="2">
        <f>IF('[1]Domo data'!K$6='[1]Formated data En'!C$6,IF(ISBLANK('[1]Domo data'!K151),"",'[1]Domo data'!K151),"Wrong Column")</f>
        <v>15505</v>
      </c>
      <c r="D151" s="2">
        <f>IF('[1]Domo data'!G$6='[1]Formated data En'!D$6,IF(ISBLANK('[1]Domo data'!G151),"",'[1]Domo data'!G151),"Wrong Column")</f>
        <v>11424</v>
      </c>
      <c r="E151" s="2">
        <f>IF('[1]Domo data'!E$6='[1]Formated data En'!E$6,IF(ISBLANK('[1]Domo data'!E151),"",'[1]Domo data'!E151),"Wrong Column")</f>
        <v>18560</v>
      </c>
      <c r="F151" s="2">
        <f>IF('[1]Domo data'!F$6='[1]Formated data En'!F$6,IF(ISBLANK('[1]Domo data'!F151),"",'[1]Domo data'!F151),"Wrong Column")</f>
        <v>13291</v>
      </c>
      <c r="G151" s="2">
        <f>IF('[1]Domo data'!H$6='[1]Formated data En'!G$6,IF(ISBLANK('[1]Domo data'!H151),"",'[1]Domo data'!H151),"Wrong Column")</f>
        <v>5561</v>
      </c>
      <c r="H151" s="2">
        <f>IF('[1]Domo data'!J$6='[1]Formated data En'!H$6,IF(ISBLANK('[1]Domo data'!J151),"",'[1]Domo data'!J151),"Wrong Column")</f>
        <v>8455</v>
      </c>
      <c r="I151" s="2">
        <f>IF('[1]Domo data'!L$6='[1]Formated data En'!I$6,IF(ISBLANK('[1]Domo data'!L151),"",'[1]Domo data'!L151),"Wrong Column")</f>
        <v>13284</v>
      </c>
      <c r="J151" s="2">
        <f>IF('[1]Domo data'!I$6='[1]Formated data En'!J$6,IF(ISBLANK('[1]Domo data'!I151),"",'[1]Domo data'!I151),"Wrong Column")</f>
        <v>10962</v>
      </c>
      <c r="K151" s="2">
        <f>IF('[1]Domo data'!D$6='[1]Formated data En'!K$6,IF(ISBLANK('[1]Domo data'!D151),"",'[1]Domo data'!D151),"Wrong Column")</f>
        <v>34088</v>
      </c>
      <c r="L151" s="2">
        <f>IF('[1]Domo data'!C$6='[1]Formated data En'!L$6,IF(ISBLANK('[1]Domo data'!C151),"",'[1]Domo data'!C151),"Wrong Column")</f>
        <v>1090995</v>
      </c>
      <c r="M151" s="2">
        <f>IF('[1]Domo data'!M$6='[1]Formated data En'!M$6,IF(ISBLANK('[1]Domo data'!M151),"",'[1]Domo data'!M151),"Wrong Column")</f>
        <v>82866</v>
      </c>
    </row>
    <row r="152" spans="1:13" x14ac:dyDescent="0.25">
      <c r="A152" s="2">
        <f>IF('[1]Domo data'!A$6='[1]Formated data En'!A$6,'[1]Domo data'!A152,"Wrong Column")</f>
        <v>2009</v>
      </c>
      <c r="B152" s="2">
        <f>IF('[1]Domo data'!B$6='[1]Formated data En'!B$6,'[1]Domo data'!B152,"Wrong Column")</f>
        <v>2</v>
      </c>
      <c r="C152" s="2">
        <f>IF('[1]Domo data'!K$6='[1]Formated data En'!C$6,IF(ISBLANK('[1]Domo data'!K152),"",'[1]Domo data'!K152),"Wrong Column")</f>
        <v>9565</v>
      </c>
      <c r="D152" s="2">
        <f>IF('[1]Domo data'!G$6='[1]Formated data En'!D$6,IF(ISBLANK('[1]Domo data'!G152),"",'[1]Domo data'!G152),"Wrong Column")</f>
        <v>9468</v>
      </c>
      <c r="E152" s="2">
        <f>IF('[1]Domo data'!E$6='[1]Formated data En'!E$6,IF(ISBLANK('[1]Domo data'!E152),"",'[1]Domo data'!E152),"Wrong Column")</f>
        <v>25364</v>
      </c>
      <c r="F152" s="2">
        <f>IF('[1]Domo data'!F$6='[1]Formated data En'!F$6,IF(ISBLANK('[1]Domo data'!F152),"",'[1]Domo data'!F152),"Wrong Column")</f>
        <v>12869</v>
      </c>
      <c r="G152" s="2">
        <f>IF('[1]Domo data'!H$6='[1]Formated data En'!G$6,IF(ISBLANK('[1]Domo data'!H152),"",'[1]Domo data'!H152),"Wrong Column")</f>
        <v>5133</v>
      </c>
      <c r="H152" s="2">
        <f>IF('[1]Domo data'!J$6='[1]Formated data En'!H$6,IF(ISBLANK('[1]Domo data'!J152),"",'[1]Domo data'!J152),"Wrong Column")</f>
        <v>11796</v>
      </c>
      <c r="I152" s="2">
        <f>IF('[1]Domo data'!L$6='[1]Formated data En'!I$6,IF(ISBLANK('[1]Domo data'!L152),"",'[1]Domo data'!L152),"Wrong Column")</f>
        <v>10967</v>
      </c>
      <c r="J152" s="2">
        <f>IF('[1]Domo data'!I$6='[1]Formated data En'!J$6,IF(ISBLANK('[1]Domo data'!I152),"",'[1]Domo data'!I152),"Wrong Column")</f>
        <v>7785</v>
      </c>
      <c r="K152" s="2">
        <f>IF('[1]Domo data'!D$6='[1]Formated data En'!K$6,IF(ISBLANK('[1]Domo data'!D152),"",'[1]Domo data'!D152),"Wrong Column")</f>
        <v>38451</v>
      </c>
      <c r="L152" s="2">
        <f>IF('[1]Domo data'!C$6='[1]Formated data En'!L$6,IF(ISBLANK('[1]Domo data'!C152),"",'[1]Domo data'!C152),"Wrong Column")</f>
        <v>1120662</v>
      </c>
      <c r="M152" s="2">
        <f>IF('[1]Domo data'!M$6='[1]Formated data En'!M$6,IF(ISBLANK('[1]Domo data'!M152),"",'[1]Domo data'!M152),"Wrong Column")</f>
        <v>76002</v>
      </c>
    </row>
    <row r="153" spans="1:13" x14ac:dyDescent="0.25">
      <c r="A153" s="2">
        <f>IF('[1]Domo data'!A$6='[1]Formated data En'!A$6,'[1]Domo data'!A153,"Wrong Column")</f>
        <v>2009</v>
      </c>
      <c r="B153" s="2">
        <f>IF('[1]Domo data'!B$6='[1]Formated data En'!B$6,'[1]Domo data'!B153,"Wrong Column")</f>
        <v>3</v>
      </c>
      <c r="C153" s="2">
        <f>IF('[1]Domo data'!K$6='[1]Formated data En'!C$6,IF(ISBLANK('[1]Domo data'!K153),"",'[1]Domo data'!K153),"Wrong Column")</f>
        <v>8497</v>
      </c>
      <c r="D153" s="2">
        <f>IF('[1]Domo data'!G$6='[1]Formated data En'!D$6,IF(ISBLANK('[1]Domo data'!G153),"",'[1]Domo data'!G153),"Wrong Column")</f>
        <v>9875</v>
      </c>
      <c r="E153" s="2">
        <f>IF('[1]Domo data'!E$6='[1]Formated data En'!E$6,IF(ISBLANK('[1]Domo data'!E153),"",'[1]Domo data'!E153),"Wrong Column")</f>
        <v>16885</v>
      </c>
      <c r="F153" s="2">
        <f>IF('[1]Domo data'!F$6='[1]Formated data En'!F$6,IF(ISBLANK('[1]Domo data'!F153),"",'[1]Domo data'!F153),"Wrong Column")</f>
        <v>12835</v>
      </c>
      <c r="G153" s="2">
        <f>IF('[1]Domo data'!H$6='[1]Formated data En'!G$6,IF(ISBLANK('[1]Domo data'!H153),"",'[1]Domo data'!H153),"Wrong Column")</f>
        <v>6344</v>
      </c>
      <c r="H153" s="2">
        <f>IF('[1]Domo data'!J$6='[1]Formated data En'!H$6,IF(ISBLANK('[1]Domo data'!J153),"",'[1]Domo data'!J153),"Wrong Column")</f>
        <v>15596</v>
      </c>
      <c r="I153" s="2">
        <f>IF('[1]Domo data'!L$6='[1]Formated data En'!I$6,IF(ISBLANK('[1]Domo data'!L153),"",'[1]Domo data'!L153),"Wrong Column")</f>
        <v>13823</v>
      </c>
      <c r="J153" s="2">
        <f>IF('[1]Domo data'!I$6='[1]Formated data En'!J$6,IF(ISBLANK('[1]Domo data'!I153),"",'[1]Domo data'!I153),"Wrong Column")</f>
        <v>9649</v>
      </c>
      <c r="K153" s="2">
        <f>IF('[1]Domo data'!D$6='[1]Formated data En'!K$6,IF(ISBLANK('[1]Domo data'!D153),"",'[1]Domo data'!D153),"Wrong Column")</f>
        <v>37017</v>
      </c>
      <c r="L153" s="2">
        <f>IF('[1]Domo data'!C$6='[1]Formated data En'!L$6,IF(ISBLANK('[1]Domo data'!C153),"",'[1]Domo data'!C153),"Wrong Column")</f>
        <v>1254647</v>
      </c>
      <c r="M153" s="2">
        <f>IF('[1]Domo data'!M$6='[1]Formated data En'!M$6,IF(ISBLANK('[1]Domo data'!M153),"",'[1]Domo data'!M153),"Wrong Column")</f>
        <v>84898</v>
      </c>
    </row>
    <row r="154" spans="1:13" x14ac:dyDescent="0.25">
      <c r="A154" s="2">
        <f>IF('[1]Domo data'!A$6='[1]Formated data En'!A$6,'[1]Domo data'!A154,"Wrong Column")</f>
        <v>2009</v>
      </c>
      <c r="B154" s="2">
        <f>IF('[1]Domo data'!B$6='[1]Formated data En'!B$6,'[1]Domo data'!B154,"Wrong Column")</f>
        <v>4</v>
      </c>
      <c r="C154" s="2">
        <f>IF('[1]Domo data'!K$6='[1]Formated data En'!C$6,IF(ISBLANK('[1]Domo data'!K154),"",'[1]Domo data'!K154),"Wrong Column")</f>
        <v>11869</v>
      </c>
      <c r="D154" s="2">
        <f>IF('[1]Domo data'!G$6='[1]Formated data En'!D$6,IF(ISBLANK('[1]Domo data'!G154),"",'[1]Domo data'!G154),"Wrong Column")</f>
        <v>11497</v>
      </c>
      <c r="E154" s="2">
        <f>IF('[1]Domo data'!E$6='[1]Formated data En'!E$6,IF(ISBLANK('[1]Domo data'!E154),"",'[1]Domo data'!E154),"Wrong Column")</f>
        <v>24767</v>
      </c>
      <c r="F154" s="2">
        <f>IF('[1]Domo data'!F$6='[1]Formated data En'!F$6,IF(ISBLANK('[1]Domo data'!F154),"",'[1]Domo data'!F154),"Wrong Column")</f>
        <v>17056</v>
      </c>
      <c r="G154" s="2">
        <f>IF('[1]Domo data'!H$6='[1]Formated data En'!G$6,IF(ISBLANK('[1]Domo data'!H154),"",'[1]Domo data'!H154),"Wrong Column")</f>
        <v>8752</v>
      </c>
      <c r="H154" s="2">
        <f>IF('[1]Domo data'!J$6='[1]Formated data En'!H$6,IF(ISBLANK('[1]Domo data'!J154),"",'[1]Domo data'!J154),"Wrong Column")</f>
        <v>14400</v>
      </c>
      <c r="I154" s="2">
        <f>IF('[1]Domo data'!L$6='[1]Formated data En'!I$6,IF(ISBLANK('[1]Domo data'!L154),"",'[1]Domo data'!L154),"Wrong Column")</f>
        <v>21541</v>
      </c>
      <c r="J154" s="2">
        <f>IF('[1]Domo data'!I$6='[1]Formated data En'!J$6,IF(ISBLANK('[1]Domo data'!I154),"",'[1]Domo data'!I154),"Wrong Column")</f>
        <v>9023</v>
      </c>
      <c r="K154" s="2">
        <f>IF('[1]Domo data'!D$6='[1]Formated data En'!K$6,IF(ISBLANK('[1]Domo data'!D154),"",'[1]Domo data'!D154),"Wrong Column")</f>
        <v>51416</v>
      </c>
      <c r="L154" s="2">
        <f>IF('[1]Domo data'!C$6='[1]Formated data En'!L$6,IF(ISBLANK('[1]Domo data'!C154),"",'[1]Domo data'!C154),"Wrong Column")</f>
        <v>1436777</v>
      </c>
      <c r="M154" s="2">
        <f>IF('[1]Domo data'!M$6='[1]Formated data En'!M$6,IF(ISBLANK('[1]Domo data'!M154),"",'[1]Domo data'!M154),"Wrong Column")</f>
        <v>110453</v>
      </c>
    </row>
    <row r="155" spans="1:13" x14ac:dyDescent="0.25">
      <c r="A155" s="2">
        <f>IF('[1]Domo data'!A$6='[1]Formated data En'!A$6,'[1]Domo data'!A155,"Wrong Column")</f>
        <v>2009</v>
      </c>
      <c r="B155" s="2">
        <f>IF('[1]Domo data'!B$6='[1]Formated data En'!B$6,'[1]Domo data'!B155,"Wrong Column")</f>
        <v>5</v>
      </c>
      <c r="C155" s="2">
        <f>IF('[1]Domo data'!K$6='[1]Formated data En'!C$6,IF(ISBLANK('[1]Domo data'!K155),"",'[1]Domo data'!K155),"Wrong Column")</f>
        <v>27118</v>
      </c>
      <c r="D155" s="2">
        <f>IF('[1]Domo data'!G$6='[1]Formated data En'!D$6,IF(ISBLANK('[1]Domo data'!G155),"",'[1]Domo data'!G155),"Wrong Column")</f>
        <v>13606</v>
      </c>
      <c r="E155" s="2">
        <f>IF('[1]Domo data'!E$6='[1]Formated data En'!E$6,IF(ISBLANK('[1]Domo data'!E155),"",'[1]Domo data'!E155),"Wrong Column")</f>
        <v>30402</v>
      </c>
      <c r="F155" s="2">
        <f>IF('[1]Domo data'!F$6='[1]Formated data En'!F$6,IF(ISBLANK('[1]Domo data'!F155),"",'[1]Domo data'!F155),"Wrong Column")</f>
        <v>31300</v>
      </c>
      <c r="G155" s="2">
        <f>IF('[1]Domo data'!H$6='[1]Formated data En'!G$6,IF(ISBLANK('[1]Domo data'!H155),"",'[1]Domo data'!H155),"Wrong Column")</f>
        <v>14692</v>
      </c>
      <c r="H155" s="2">
        <f>IF('[1]Domo data'!J$6='[1]Formated data En'!H$6,IF(ISBLANK('[1]Domo data'!J155),"",'[1]Domo data'!J155),"Wrong Column")</f>
        <v>12962</v>
      </c>
      <c r="I155" s="2">
        <f>IF('[1]Domo data'!L$6='[1]Formated data En'!I$6,IF(ISBLANK('[1]Domo data'!L155),"",'[1]Domo data'!L155),"Wrong Column")</f>
        <v>14884</v>
      </c>
      <c r="J155" s="2">
        <f>IF('[1]Domo data'!I$6='[1]Formated data En'!J$6,IF(ISBLANK('[1]Domo data'!I155),"",'[1]Domo data'!I155),"Wrong Column")</f>
        <v>11749</v>
      </c>
      <c r="K155" s="2">
        <f>IF('[1]Domo data'!D$6='[1]Formated data En'!K$6,IF(ISBLANK('[1]Domo data'!D155),"",'[1]Domo data'!D155),"Wrong Column")</f>
        <v>68144</v>
      </c>
      <c r="L155" s="2">
        <f>IF('[1]Domo data'!C$6='[1]Formated data En'!L$6,IF(ISBLANK('[1]Domo data'!C155),"",'[1]Domo data'!C155),"Wrong Column")</f>
        <v>1973221</v>
      </c>
      <c r="M155" s="2">
        <f>IF('[1]Domo data'!M$6='[1]Formated data En'!M$6,IF(ISBLANK('[1]Domo data'!M155),"",'[1]Domo data'!M155),"Wrong Column")</f>
        <v>146236</v>
      </c>
    </row>
    <row r="156" spans="1:13" x14ac:dyDescent="0.25">
      <c r="A156" s="2">
        <f>IF('[1]Domo data'!A$6='[1]Formated data En'!A$6,'[1]Domo data'!A156,"Wrong Column")</f>
        <v>2009</v>
      </c>
      <c r="B156" s="2">
        <f>IF('[1]Domo data'!B$6='[1]Formated data En'!B$6,'[1]Domo data'!B156,"Wrong Column")</f>
        <v>6</v>
      </c>
      <c r="C156" s="2">
        <f>IF('[1]Domo data'!K$6='[1]Formated data En'!C$6,IF(ISBLANK('[1]Domo data'!K156),"",'[1]Domo data'!K156),"Wrong Column")</f>
        <v>26696</v>
      </c>
      <c r="D156" s="2">
        <f>IF('[1]Domo data'!G$6='[1]Formated data En'!D$6,IF(ISBLANK('[1]Domo data'!G156),"",'[1]Domo data'!G156),"Wrong Column")</f>
        <v>15513</v>
      </c>
      <c r="E156" s="2">
        <f>IF('[1]Domo data'!E$6='[1]Formated data En'!E$6,IF(ISBLANK('[1]Domo data'!E156),"",'[1]Domo data'!E156),"Wrong Column")</f>
        <v>38977</v>
      </c>
      <c r="F156" s="2">
        <f>IF('[1]Domo data'!F$6='[1]Formated data En'!F$6,IF(ISBLANK('[1]Domo data'!F156),"",'[1]Domo data'!F156),"Wrong Column")</f>
        <v>37109</v>
      </c>
      <c r="G156" s="2">
        <f>IF('[1]Domo data'!H$6='[1]Formated data En'!G$6,IF(ISBLANK('[1]Domo data'!H156),"",'[1]Domo data'!H156),"Wrong Column")</f>
        <v>14896</v>
      </c>
      <c r="H156" s="2">
        <f>IF('[1]Domo data'!J$6='[1]Formated data En'!H$6,IF(ISBLANK('[1]Domo data'!J156),"",'[1]Domo data'!J156),"Wrong Column")</f>
        <v>14879</v>
      </c>
      <c r="I156" s="2">
        <f>IF('[1]Domo data'!L$6='[1]Formated data En'!I$6,IF(ISBLANK('[1]Domo data'!L156),"",'[1]Domo data'!L156),"Wrong Column")</f>
        <v>23191</v>
      </c>
      <c r="J156" s="2">
        <f>IF('[1]Domo data'!I$6='[1]Formated data En'!J$6,IF(ISBLANK('[1]Domo data'!I156),"",'[1]Domo data'!I156),"Wrong Column")</f>
        <v>15442</v>
      </c>
      <c r="K156" s="2">
        <f>IF('[1]Domo data'!D$6='[1]Formated data En'!K$6,IF(ISBLANK('[1]Domo data'!D156),"",'[1]Domo data'!D156),"Wrong Column")</f>
        <v>86543</v>
      </c>
      <c r="L156" s="2">
        <f>IF('[1]Domo data'!C$6='[1]Formated data En'!L$6,IF(ISBLANK('[1]Domo data'!C156),"",'[1]Domo data'!C156),"Wrong Column")</f>
        <v>2147353</v>
      </c>
      <c r="M156" s="2">
        <f>IF('[1]Domo data'!M$6='[1]Formated data En'!M$6,IF(ISBLANK('[1]Domo data'!M156),"",'[1]Domo data'!M156),"Wrong Column")</f>
        <v>208438</v>
      </c>
    </row>
    <row r="157" spans="1:13" x14ac:dyDescent="0.25">
      <c r="A157" s="2">
        <f>IF('[1]Domo data'!A$6='[1]Formated data En'!A$6,'[1]Domo data'!A157,"Wrong Column")</f>
        <v>2009</v>
      </c>
      <c r="B157" s="2">
        <f>IF('[1]Domo data'!B$6='[1]Formated data En'!B$6,'[1]Domo data'!B157,"Wrong Column")</f>
        <v>7</v>
      </c>
      <c r="C157" s="2">
        <f>IF('[1]Domo data'!K$6='[1]Formated data En'!C$6,IF(ISBLANK('[1]Domo data'!K157),"",'[1]Domo data'!K157),"Wrong Column")</f>
        <v>25788</v>
      </c>
      <c r="D157" s="2">
        <f>IF('[1]Domo data'!G$6='[1]Formated data En'!D$6,IF(ISBLANK('[1]Domo data'!G157),"",'[1]Domo data'!G157),"Wrong Column")</f>
        <v>19707</v>
      </c>
      <c r="E157" s="2">
        <f>IF('[1]Domo data'!E$6='[1]Formated data En'!E$6,IF(ISBLANK('[1]Domo data'!E157),"",'[1]Domo data'!E157),"Wrong Column")</f>
        <v>64043</v>
      </c>
      <c r="F157" s="2">
        <f>IF('[1]Domo data'!F$6='[1]Formated data En'!F$6,IF(ISBLANK('[1]Domo data'!F157),"",'[1]Domo data'!F157),"Wrong Column")</f>
        <v>45931</v>
      </c>
      <c r="G157" s="2">
        <f>IF('[1]Domo data'!H$6='[1]Formated data En'!G$6,IF(ISBLANK('[1]Domo data'!H157),"",'[1]Domo data'!H157),"Wrong Column")</f>
        <v>13515</v>
      </c>
      <c r="H157" s="2">
        <f>IF('[1]Domo data'!J$6='[1]Formated data En'!H$6,IF(ISBLANK('[1]Domo data'!J157),"",'[1]Domo data'!J157),"Wrong Column")</f>
        <v>21749</v>
      </c>
      <c r="I157" s="2">
        <f>IF('[1]Domo data'!L$6='[1]Formated data En'!I$6,IF(ISBLANK('[1]Domo data'!L157),"",'[1]Domo data'!L157),"Wrong Column")</f>
        <v>31906</v>
      </c>
      <c r="J157" s="2">
        <f>IF('[1]Domo data'!I$6='[1]Formated data En'!J$6,IF(ISBLANK('[1]Domo data'!I157),"",'[1]Domo data'!I157),"Wrong Column")</f>
        <v>22944</v>
      </c>
      <c r="K157" s="2">
        <f>IF('[1]Domo data'!D$6='[1]Formated data En'!K$6,IF(ISBLANK('[1]Domo data'!D157),"",'[1]Domo data'!D157),"Wrong Column")</f>
        <v>96780</v>
      </c>
      <c r="L157" s="2">
        <f>IF('[1]Domo data'!C$6='[1]Formated data En'!L$6,IF(ISBLANK('[1]Domo data'!C157),"",'[1]Domo data'!C157),"Wrong Column")</f>
        <v>2895195</v>
      </c>
      <c r="M157" s="2">
        <f>IF('[1]Domo data'!M$6='[1]Formated data En'!M$6,IF(ISBLANK('[1]Domo data'!M157),"",'[1]Domo data'!M157),"Wrong Column")</f>
        <v>275562</v>
      </c>
    </row>
    <row r="158" spans="1:13" x14ac:dyDescent="0.25">
      <c r="A158" s="2">
        <f>IF('[1]Domo data'!A$6='[1]Formated data En'!A$6,'[1]Domo data'!A158,"Wrong Column")</f>
        <v>2009</v>
      </c>
      <c r="B158" s="2">
        <f>IF('[1]Domo data'!B$6='[1]Formated data En'!B$6,'[1]Domo data'!B158,"Wrong Column")</f>
        <v>8</v>
      </c>
      <c r="C158" s="2">
        <f>IF('[1]Domo data'!K$6='[1]Formated data En'!C$6,IF(ISBLANK('[1]Domo data'!K158),"",'[1]Domo data'!K158),"Wrong Column")</f>
        <v>23523</v>
      </c>
      <c r="D158" s="2">
        <f>IF('[1]Domo data'!G$6='[1]Formated data En'!D$6,IF(ISBLANK('[1]Domo data'!G158),"",'[1]Domo data'!G158),"Wrong Column")</f>
        <v>21045</v>
      </c>
      <c r="E158" s="2">
        <f>IF('[1]Domo data'!E$6='[1]Formated data En'!E$6,IF(ISBLANK('[1]Domo data'!E158),"",'[1]Domo data'!E158),"Wrong Column")</f>
        <v>69327</v>
      </c>
      <c r="F158" s="2">
        <f>IF('[1]Domo data'!F$6='[1]Formated data En'!F$6,IF(ISBLANK('[1]Domo data'!F158),"",'[1]Domo data'!F158),"Wrong Column")</f>
        <v>51114</v>
      </c>
      <c r="G158" s="2">
        <f>IF('[1]Domo data'!H$6='[1]Formated data En'!G$6,IF(ISBLANK('[1]Domo data'!H158),"",'[1]Domo data'!H158),"Wrong Column")</f>
        <v>12457</v>
      </c>
      <c r="H158" s="2">
        <f>IF('[1]Domo data'!J$6='[1]Formated data En'!H$6,IF(ISBLANK('[1]Domo data'!J158),"",'[1]Domo data'!J158),"Wrong Column")</f>
        <v>25752</v>
      </c>
      <c r="I158" s="2">
        <f>IF('[1]Domo data'!L$6='[1]Formated data En'!I$6,IF(ISBLANK('[1]Domo data'!L158),"",'[1]Domo data'!L158),"Wrong Column")</f>
        <v>14725</v>
      </c>
      <c r="J158" s="2">
        <f>IF('[1]Domo data'!I$6='[1]Formated data En'!J$6,IF(ISBLANK('[1]Domo data'!I158),"",'[1]Domo data'!I158),"Wrong Column")</f>
        <v>16546</v>
      </c>
      <c r="K158" s="2">
        <f>IF('[1]Domo data'!D$6='[1]Formated data En'!K$6,IF(ISBLANK('[1]Domo data'!D158),"",'[1]Domo data'!D158),"Wrong Column")</f>
        <v>93809</v>
      </c>
      <c r="L158" s="2">
        <f>IF('[1]Domo data'!C$6='[1]Formated data En'!L$6,IF(ISBLANK('[1]Domo data'!C158),"",'[1]Domo data'!C158),"Wrong Column")</f>
        <v>2782090</v>
      </c>
      <c r="M158" s="2">
        <f>IF('[1]Domo data'!M$6='[1]Formated data En'!M$6,IF(ISBLANK('[1]Domo data'!M158),"",'[1]Domo data'!M158),"Wrong Column")</f>
        <v>228982</v>
      </c>
    </row>
    <row r="159" spans="1:13" x14ac:dyDescent="0.25">
      <c r="A159" s="2">
        <f>IF('[1]Domo data'!A$6='[1]Formated data En'!A$6,'[1]Domo data'!A159,"Wrong Column")</f>
        <v>2009</v>
      </c>
      <c r="B159" s="2">
        <f>IF('[1]Domo data'!B$6='[1]Formated data En'!B$6,'[1]Domo data'!B159,"Wrong Column")</f>
        <v>9</v>
      </c>
      <c r="C159" s="2">
        <f>IF('[1]Domo data'!K$6='[1]Formated data En'!C$6,IF(ISBLANK('[1]Domo data'!K159),"",'[1]Domo data'!K159),"Wrong Column")</f>
        <v>24262</v>
      </c>
      <c r="D159" s="2">
        <f>IF('[1]Domo data'!G$6='[1]Formated data En'!D$6,IF(ISBLANK('[1]Domo data'!G159),"",'[1]Domo data'!G159),"Wrong Column")</f>
        <v>20168</v>
      </c>
      <c r="E159" s="2">
        <f>IF('[1]Domo data'!E$6='[1]Formated data En'!E$6,IF(ISBLANK('[1]Domo data'!E159),"",'[1]Domo data'!E159),"Wrong Column")</f>
        <v>51656</v>
      </c>
      <c r="F159" s="2">
        <f>IF('[1]Domo data'!F$6='[1]Formated data En'!F$6,IF(ISBLANK('[1]Domo data'!F159),"",'[1]Domo data'!F159),"Wrong Column")</f>
        <v>45248</v>
      </c>
      <c r="G159" s="2">
        <f>IF('[1]Domo data'!H$6='[1]Formated data En'!G$6,IF(ISBLANK('[1]Domo data'!H159),"",'[1]Domo data'!H159),"Wrong Column")</f>
        <v>10583</v>
      </c>
      <c r="H159" s="2">
        <f>IF('[1]Domo data'!J$6='[1]Formated data En'!H$6,IF(ISBLANK('[1]Domo data'!J159),"",'[1]Domo data'!J159),"Wrong Column")</f>
        <v>32463</v>
      </c>
      <c r="I159" s="2">
        <f>IF('[1]Domo data'!L$6='[1]Formated data En'!I$6,IF(ISBLANK('[1]Domo data'!L159),"",'[1]Domo data'!L159),"Wrong Column")</f>
        <v>10664</v>
      </c>
      <c r="J159" s="2">
        <f>IF('[1]Domo data'!I$6='[1]Formated data En'!J$6,IF(ISBLANK('[1]Domo data'!I159),"",'[1]Domo data'!I159),"Wrong Column")</f>
        <v>13465</v>
      </c>
      <c r="K159" s="2">
        <f>IF('[1]Domo data'!D$6='[1]Formated data En'!K$6,IF(ISBLANK('[1]Domo data'!D159),"",'[1]Domo data'!D159),"Wrong Column")</f>
        <v>87295</v>
      </c>
      <c r="L159" s="2">
        <f>IF('[1]Domo data'!C$6='[1]Formated data En'!L$6,IF(ISBLANK('[1]Domo data'!C159),"",'[1]Domo data'!C159),"Wrong Column")</f>
        <v>1947875</v>
      </c>
      <c r="M159" s="2">
        <f>IF('[1]Domo data'!M$6='[1]Formated data En'!M$6,IF(ISBLANK('[1]Domo data'!M159),"",'[1]Domo data'!M159),"Wrong Column")</f>
        <v>172676</v>
      </c>
    </row>
    <row r="160" spans="1:13" x14ac:dyDescent="0.25">
      <c r="A160" s="2">
        <f>IF('[1]Domo data'!A$6='[1]Formated data En'!A$6,'[1]Domo data'!A160,"Wrong Column")</f>
        <v>2009</v>
      </c>
      <c r="B160" s="2">
        <f>IF('[1]Domo data'!B$6='[1]Formated data En'!B$6,'[1]Domo data'!B160,"Wrong Column")</f>
        <v>10</v>
      </c>
      <c r="C160" s="2">
        <f>IF('[1]Domo data'!K$6='[1]Formated data En'!C$6,IF(ISBLANK('[1]Domo data'!K160),"",'[1]Domo data'!K160),"Wrong Column")</f>
        <v>13231</v>
      </c>
      <c r="D160" s="2">
        <f>IF('[1]Domo data'!G$6='[1]Formated data En'!D$6,IF(ISBLANK('[1]Domo data'!G160),"",'[1]Domo data'!G160),"Wrong Column")</f>
        <v>14201</v>
      </c>
      <c r="E160" s="2">
        <f>IF('[1]Domo data'!E$6='[1]Formated data En'!E$6,IF(ISBLANK('[1]Domo data'!E160),"",'[1]Domo data'!E160),"Wrong Column")</f>
        <v>32063</v>
      </c>
      <c r="F160" s="2">
        <f>IF('[1]Domo data'!F$6='[1]Formated data En'!F$6,IF(ISBLANK('[1]Domo data'!F160),"",'[1]Domo data'!F160),"Wrong Column")</f>
        <v>27069</v>
      </c>
      <c r="G160" s="2">
        <f>IF('[1]Domo data'!H$6='[1]Formated data En'!G$6,IF(ISBLANK('[1]Domo data'!H160),"",'[1]Domo data'!H160),"Wrong Column")</f>
        <v>7809</v>
      </c>
      <c r="H160" s="2">
        <f>IF('[1]Domo data'!J$6='[1]Formated data En'!H$6,IF(ISBLANK('[1]Domo data'!J160),"",'[1]Domo data'!J160),"Wrong Column")</f>
        <v>22957</v>
      </c>
      <c r="I160" s="2">
        <f>IF('[1]Domo data'!L$6='[1]Formated data En'!I$6,IF(ISBLANK('[1]Domo data'!L160),"",'[1]Domo data'!L160),"Wrong Column")</f>
        <v>5693</v>
      </c>
      <c r="J160" s="2">
        <f>IF('[1]Domo data'!I$6='[1]Formated data En'!J$6,IF(ISBLANK('[1]Domo data'!I160),"",'[1]Domo data'!I160),"Wrong Column")</f>
        <v>9992</v>
      </c>
      <c r="K160" s="2">
        <f>IF('[1]Domo data'!D$6='[1]Formated data En'!K$6,IF(ISBLANK('[1]Domo data'!D160),"",'[1]Domo data'!D160),"Wrong Column")</f>
        <v>55372</v>
      </c>
      <c r="L160" s="2">
        <f>IF('[1]Domo data'!C$6='[1]Formated data En'!L$6,IF(ISBLANK('[1]Domo data'!C160),"",'[1]Domo data'!C160),"Wrong Column")</f>
        <v>1461206</v>
      </c>
      <c r="M160" s="2">
        <f>IF('[1]Domo data'!M$6='[1]Formated data En'!M$6,IF(ISBLANK('[1]Domo data'!M160),"",'[1]Domo data'!M160),"Wrong Column")</f>
        <v>122761</v>
      </c>
    </row>
    <row r="161" spans="1:13" x14ac:dyDescent="0.25">
      <c r="A161" s="2">
        <f>IF('[1]Domo data'!A$6='[1]Formated data En'!A$6,'[1]Domo data'!A161,"Wrong Column")</f>
        <v>2009</v>
      </c>
      <c r="B161" s="2">
        <f>IF('[1]Domo data'!B$6='[1]Formated data En'!B$6,'[1]Domo data'!B161,"Wrong Column")</f>
        <v>11</v>
      </c>
      <c r="C161" s="2">
        <f>IF('[1]Domo data'!K$6='[1]Formated data En'!C$6,IF(ISBLANK('[1]Domo data'!K161),"",'[1]Domo data'!K161),"Wrong Column")</f>
        <v>9870</v>
      </c>
      <c r="D161" s="2">
        <f>IF('[1]Domo data'!G$6='[1]Formated data En'!D$6,IF(ISBLANK('[1]Domo data'!G161),"",'[1]Domo data'!G161),"Wrong Column")</f>
        <v>9137</v>
      </c>
      <c r="E161" s="2">
        <f>IF('[1]Domo data'!E$6='[1]Formated data En'!E$6,IF(ISBLANK('[1]Domo data'!E161),"",'[1]Domo data'!E161),"Wrong Column")</f>
        <v>14426</v>
      </c>
      <c r="F161" s="2">
        <f>IF('[1]Domo data'!F$6='[1]Formated data En'!F$6,IF(ISBLANK('[1]Domo data'!F161),"",'[1]Domo data'!F161),"Wrong Column")</f>
        <v>10293</v>
      </c>
      <c r="G161" s="2">
        <f>IF('[1]Domo data'!H$6='[1]Formated data En'!G$6,IF(ISBLANK('[1]Domo data'!H161),"",'[1]Domo data'!H161),"Wrong Column")</f>
        <v>5163</v>
      </c>
      <c r="H161" s="2">
        <f>IF('[1]Domo data'!J$6='[1]Formated data En'!H$6,IF(ISBLANK('[1]Domo data'!J161),"",'[1]Domo data'!J161),"Wrong Column")</f>
        <v>12176</v>
      </c>
      <c r="I161" s="2">
        <f>IF('[1]Domo data'!L$6='[1]Formated data En'!I$6,IF(ISBLANK('[1]Domo data'!L161),"",'[1]Domo data'!L161),"Wrong Column")</f>
        <v>3852</v>
      </c>
      <c r="J161" s="2">
        <f>IF('[1]Domo data'!I$6='[1]Formated data En'!J$6,IF(ISBLANK('[1]Domo data'!I161),"",'[1]Domo data'!I161),"Wrong Column")</f>
        <v>6298</v>
      </c>
      <c r="K161" s="2">
        <f>IF('[1]Domo data'!D$6='[1]Formated data En'!K$6,IF(ISBLANK('[1]Domo data'!D161),"",'[1]Domo data'!D161),"Wrong Column")</f>
        <v>27017</v>
      </c>
      <c r="L161" s="2">
        <f>IF('[1]Domo data'!C$6='[1]Formated data En'!L$6,IF(ISBLANK('[1]Domo data'!C161),"",'[1]Domo data'!C161),"Wrong Column")</f>
        <v>1128469</v>
      </c>
      <c r="M161" s="2">
        <f>IF('[1]Domo data'!M$6='[1]Formated data En'!M$6,IF(ISBLANK('[1]Domo data'!M161),"",'[1]Domo data'!M161),"Wrong Column")</f>
        <v>76801</v>
      </c>
    </row>
    <row r="162" spans="1:13" x14ac:dyDescent="0.25">
      <c r="A162" s="2">
        <f>IF('[1]Domo data'!A$6='[1]Formated data En'!A$6,'[1]Domo data'!A162,"Wrong Column")</f>
        <v>2009</v>
      </c>
      <c r="B162" s="2">
        <f>IF('[1]Domo data'!B$6='[1]Formated data En'!B$6,'[1]Domo data'!B162,"Wrong Column")</f>
        <v>12</v>
      </c>
      <c r="C162" s="2">
        <f>IF('[1]Domo data'!K$6='[1]Formated data En'!C$6,IF(ISBLANK('[1]Domo data'!K162),"",'[1]Domo data'!K162),"Wrong Column")</f>
        <v>17747</v>
      </c>
      <c r="D162" s="2">
        <f>IF('[1]Domo data'!G$6='[1]Formated data En'!D$6,IF(ISBLANK('[1]Domo data'!G162),"",'[1]Domo data'!G162),"Wrong Column")</f>
        <v>10551</v>
      </c>
      <c r="E162" s="2">
        <f>IF('[1]Domo data'!E$6='[1]Formated data En'!E$6,IF(ISBLANK('[1]Domo data'!E162),"",'[1]Domo data'!E162),"Wrong Column")</f>
        <v>25271</v>
      </c>
      <c r="F162" s="2">
        <f>IF('[1]Domo data'!F$6='[1]Formated data En'!F$6,IF(ISBLANK('[1]Domo data'!F162),"",'[1]Domo data'!F162),"Wrong Column")</f>
        <v>14729</v>
      </c>
      <c r="G162" s="2">
        <f>IF('[1]Domo data'!H$6='[1]Formated data En'!G$6,IF(ISBLANK('[1]Domo data'!H162),"",'[1]Domo data'!H162),"Wrong Column")</f>
        <v>6674</v>
      </c>
      <c r="H162" s="2">
        <f>IF('[1]Domo data'!J$6='[1]Formated data En'!H$6,IF(ISBLANK('[1]Domo data'!J162),"",'[1]Domo data'!J162),"Wrong Column")</f>
        <v>12451</v>
      </c>
      <c r="I162" s="2">
        <f>IF('[1]Domo data'!L$6='[1]Formated data En'!I$6,IF(ISBLANK('[1]Domo data'!L162),"",'[1]Domo data'!L162),"Wrong Column")</f>
        <v>7476</v>
      </c>
      <c r="J162" s="2">
        <f>IF('[1]Domo data'!I$6='[1]Formated data En'!J$6,IF(ISBLANK('[1]Domo data'!I162),"",'[1]Domo data'!I162),"Wrong Column")</f>
        <v>10286</v>
      </c>
      <c r="K162" s="2">
        <f>IF('[1]Domo data'!D$6='[1]Formated data En'!K$6,IF(ISBLANK('[1]Domo data'!D162),"",'[1]Domo data'!D162),"Wrong Column")</f>
        <v>48538</v>
      </c>
      <c r="L162" s="2">
        <f>IF('[1]Domo data'!C$6='[1]Formated data En'!L$6,IF(ISBLANK('[1]Domo data'!C162),"",'[1]Domo data'!C162),"Wrong Column")</f>
        <v>1287118</v>
      </c>
      <c r="M162" s="2">
        <f>IF('[1]Domo data'!M$6='[1]Formated data En'!M$6,IF(ISBLANK('[1]Domo data'!M162),"",'[1]Domo data'!M162),"Wrong Column")</f>
        <v>116148</v>
      </c>
    </row>
    <row r="163" spans="1:13" x14ac:dyDescent="0.25">
      <c r="A163" s="2">
        <f>IF('[1]Domo data'!A$6='[1]Formated data En'!A$6,'[1]Domo data'!A163,"Wrong Column")</f>
        <v>2008</v>
      </c>
      <c r="B163" s="2">
        <f>IF('[1]Domo data'!B$6='[1]Formated data En'!B$6,'[1]Domo data'!B163,"Wrong Column")</f>
        <v>1</v>
      </c>
      <c r="C163" s="2">
        <f>IF('[1]Domo data'!K$6='[1]Formated data En'!C$6,IF(ISBLANK('[1]Domo data'!K163),"",'[1]Domo data'!K163),"Wrong Column")</f>
        <v>16856</v>
      </c>
      <c r="D163" s="2">
        <f>IF('[1]Domo data'!G$6='[1]Formated data En'!D$6,IF(ISBLANK('[1]Domo data'!G163),"",'[1]Domo data'!G163),"Wrong Column")</f>
        <v>9247</v>
      </c>
      <c r="E163" s="2">
        <f>IF('[1]Domo data'!E$6='[1]Formated data En'!E$6,IF(ISBLANK('[1]Domo data'!E163),"",'[1]Domo data'!E163),"Wrong Column")</f>
        <v>19199</v>
      </c>
      <c r="F163" s="2">
        <f>IF('[1]Domo data'!F$6='[1]Formated data En'!F$6,IF(ISBLANK('[1]Domo data'!F163),"",'[1]Domo data'!F163),"Wrong Column")</f>
        <v>11233</v>
      </c>
      <c r="G163" s="2">
        <f>IF('[1]Domo data'!H$6='[1]Formated data En'!G$6,IF(ISBLANK('[1]Domo data'!H163),"",'[1]Domo data'!H163),"Wrong Column")</f>
        <v>4505</v>
      </c>
      <c r="H163" s="2">
        <f>IF('[1]Domo data'!J$6='[1]Formated data En'!H$6,IF(ISBLANK('[1]Domo data'!J163),"",'[1]Domo data'!J163),"Wrong Column")</f>
        <v>11324</v>
      </c>
      <c r="I163" s="2">
        <f>IF('[1]Domo data'!L$6='[1]Formated data En'!I$6,IF(ISBLANK('[1]Domo data'!L163),"",'[1]Domo data'!L163),"Wrong Column")</f>
        <v>13717</v>
      </c>
      <c r="J163" s="2">
        <f>IF('[1]Domo data'!I$6='[1]Formated data En'!J$6,IF(ISBLANK('[1]Domo data'!I163),"",'[1]Domo data'!I163),"Wrong Column")</f>
        <v>13909</v>
      </c>
      <c r="K163" s="2">
        <f>IF('[1]Domo data'!D$6='[1]Formated data En'!K$6,IF(ISBLANK('[1]Domo data'!D163),"",'[1]Domo data'!D163),"Wrong Column")</f>
        <v>39608</v>
      </c>
      <c r="L163" s="2">
        <f>IF('[1]Domo data'!C$6='[1]Formated data En'!L$6,IF(ISBLANK('[1]Domo data'!C163),"",'[1]Domo data'!C163),"Wrong Column")</f>
        <v>1162479</v>
      </c>
      <c r="M163" s="2">
        <f>IF('[1]Domo data'!M$6='[1]Formated data En'!M$6,IF(ISBLANK('[1]Domo data'!M163),"",'[1]Domo data'!M163),"Wrong Column")</f>
        <v>78792</v>
      </c>
    </row>
    <row r="164" spans="1:13" x14ac:dyDescent="0.25">
      <c r="A164" s="2">
        <f>IF('[1]Domo data'!A$6='[1]Formated data En'!A$6,'[1]Domo data'!A164,"Wrong Column")</f>
        <v>2008</v>
      </c>
      <c r="B164" s="2">
        <f>IF('[1]Domo data'!B$6='[1]Formated data En'!B$6,'[1]Domo data'!B164,"Wrong Column")</f>
        <v>2</v>
      </c>
      <c r="C164" s="2">
        <f>IF('[1]Domo data'!K$6='[1]Formated data En'!C$6,IF(ISBLANK('[1]Domo data'!K164),"",'[1]Domo data'!K164),"Wrong Column")</f>
        <v>9799</v>
      </c>
      <c r="D164" s="2">
        <f>IF('[1]Domo data'!G$6='[1]Formated data En'!D$6,IF(ISBLANK('[1]Domo data'!G164),"",'[1]Domo data'!G164),"Wrong Column")</f>
        <v>8917</v>
      </c>
      <c r="E164" s="2">
        <f>IF('[1]Domo data'!E$6='[1]Formated data En'!E$6,IF(ISBLANK('[1]Domo data'!E164),"",'[1]Domo data'!E164),"Wrong Column")</f>
        <v>25849</v>
      </c>
      <c r="F164" s="2">
        <f>IF('[1]Domo data'!F$6='[1]Formated data En'!F$6,IF(ISBLANK('[1]Domo data'!F164),"",'[1]Domo data'!F164),"Wrong Column")</f>
        <v>12666</v>
      </c>
      <c r="G164" s="2">
        <f>IF('[1]Domo data'!H$6='[1]Formated data En'!G$6,IF(ISBLANK('[1]Domo data'!H164),"",'[1]Domo data'!H164),"Wrong Column")</f>
        <v>4619</v>
      </c>
      <c r="H164" s="2">
        <f>IF('[1]Domo data'!J$6='[1]Formated data En'!H$6,IF(ISBLANK('[1]Domo data'!J164),"",'[1]Domo data'!J164),"Wrong Column")</f>
        <v>15562</v>
      </c>
      <c r="I164" s="2">
        <f>IF('[1]Domo data'!L$6='[1]Formated data En'!I$6,IF(ISBLANK('[1]Domo data'!L164),"",'[1]Domo data'!L164),"Wrong Column")</f>
        <v>12079</v>
      </c>
      <c r="J164" s="2">
        <f>IF('[1]Domo data'!I$6='[1]Formated data En'!J$6,IF(ISBLANK('[1]Domo data'!I164),"",'[1]Domo data'!I164),"Wrong Column")</f>
        <v>11434</v>
      </c>
      <c r="K164" s="2">
        <f>IF('[1]Domo data'!D$6='[1]Formated data En'!K$6,IF(ISBLANK('[1]Domo data'!D164),"",'[1]Domo data'!D164),"Wrong Column")</f>
        <v>48630</v>
      </c>
      <c r="L164" s="2">
        <f>IF('[1]Domo data'!C$6='[1]Formated data En'!L$6,IF(ISBLANK('[1]Domo data'!C164),"",'[1]Domo data'!C164),"Wrong Column")</f>
        <v>1174734</v>
      </c>
      <c r="M164" s="2">
        <f>IF('[1]Domo data'!M$6='[1]Formated data En'!M$6,IF(ISBLANK('[1]Domo data'!M164),"",'[1]Domo data'!M164),"Wrong Column")</f>
        <v>79619</v>
      </c>
    </row>
    <row r="165" spans="1:13" x14ac:dyDescent="0.25">
      <c r="A165" s="2">
        <f>IF('[1]Domo data'!A$6='[1]Formated data En'!A$6,'[1]Domo data'!A165,"Wrong Column")</f>
        <v>2008</v>
      </c>
      <c r="B165" s="2">
        <f>IF('[1]Domo data'!B$6='[1]Formated data En'!B$6,'[1]Domo data'!B165,"Wrong Column")</f>
        <v>3</v>
      </c>
      <c r="C165" s="2">
        <f>IF('[1]Domo data'!K$6='[1]Formated data En'!C$6,IF(ISBLANK('[1]Domo data'!K165),"",'[1]Domo data'!K165),"Wrong Column")</f>
        <v>9006</v>
      </c>
      <c r="D165" s="2">
        <f>IF('[1]Domo data'!G$6='[1]Formated data En'!D$6,IF(ISBLANK('[1]Domo data'!G165),"",'[1]Domo data'!G165),"Wrong Column")</f>
        <v>8404</v>
      </c>
      <c r="E165" s="2">
        <f>IF('[1]Domo data'!E$6='[1]Formated data En'!E$6,IF(ISBLANK('[1]Domo data'!E165),"",'[1]Domo data'!E165),"Wrong Column")</f>
        <v>16762</v>
      </c>
      <c r="F165" s="2">
        <f>IF('[1]Domo data'!F$6='[1]Formated data En'!F$6,IF(ISBLANK('[1]Domo data'!F165),"",'[1]Domo data'!F165),"Wrong Column")</f>
        <v>13791</v>
      </c>
      <c r="G165" s="2">
        <f>IF('[1]Domo data'!H$6='[1]Formated data En'!G$6,IF(ISBLANK('[1]Domo data'!H165),"",'[1]Domo data'!H165),"Wrong Column")</f>
        <v>6149</v>
      </c>
      <c r="H165" s="2">
        <f>IF('[1]Domo data'!J$6='[1]Formated data En'!H$6,IF(ISBLANK('[1]Domo data'!J165),"",'[1]Domo data'!J165),"Wrong Column")</f>
        <v>20344</v>
      </c>
      <c r="I165" s="2">
        <f>IF('[1]Domo data'!L$6='[1]Formated data En'!I$6,IF(ISBLANK('[1]Domo data'!L165),"",'[1]Domo data'!L165),"Wrong Column")</f>
        <v>22195</v>
      </c>
      <c r="J165" s="2">
        <f>IF('[1]Domo data'!I$6='[1]Formated data En'!J$6,IF(ISBLANK('[1]Domo data'!I165),"",'[1]Domo data'!I165),"Wrong Column")</f>
        <v>11574</v>
      </c>
      <c r="K165" s="2">
        <f>IF('[1]Domo data'!D$6='[1]Formated data En'!K$6,IF(ISBLANK('[1]Domo data'!D165),"",'[1]Domo data'!D165),"Wrong Column")</f>
        <v>56147</v>
      </c>
      <c r="L165" s="2">
        <f>IF('[1]Domo data'!C$6='[1]Formated data En'!L$6,IF(ISBLANK('[1]Domo data'!C165),"",'[1]Domo data'!C165),"Wrong Column")</f>
        <v>1333329</v>
      </c>
      <c r="M165" s="2">
        <f>IF('[1]Domo data'!M$6='[1]Formated data En'!M$6,IF(ISBLANK('[1]Domo data'!M165),"",'[1]Domo data'!M165),"Wrong Column")</f>
        <v>93522</v>
      </c>
    </row>
    <row r="166" spans="1:13" x14ac:dyDescent="0.25">
      <c r="A166" s="2">
        <f>IF('[1]Domo data'!A$6='[1]Formated data En'!A$6,'[1]Domo data'!A166,"Wrong Column")</f>
        <v>2008</v>
      </c>
      <c r="B166" s="2">
        <f>IF('[1]Domo data'!B$6='[1]Formated data En'!B$6,'[1]Domo data'!B166,"Wrong Column")</f>
        <v>4</v>
      </c>
      <c r="C166" s="2">
        <f>IF('[1]Domo data'!K$6='[1]Formated data En'!C$6,IF(ISBLANK('[1]Domo data'!K166),"",'[1]Domo data'!K166),"Wrong Column")</f>
        <v>12958</v>
      </c>
      <c r="D166" s="2">
        <f>IF('[1]Domo data'!G$6='[1]Formated data En'!D$6,IF(ISBLANK('[1]Domo data'!G166),"",'[1]Domo data'!G166),"Wrong Column")</f>
        <v>10182</v>
      </c>
      <c r="E166" s="2">
        <f>IF('[1]Domo data'!E$6='[1]Formated data En'!E$6,IF(ISBLANK('[1]Domo data'!E166),"",'[1]Domo data'!E166),"Wrong Column")</f>
        <v>23175</v>
      </c>
      <c r="F166" s="2">
        <f>IF('[1]Domo data'!F$6='[1]Formated data En'!F$6,IF(ISBLANK('[1]Domo data'!F166),"",'[1]Domo data'!F166),"Wrong Column")</f>
        <v>15704</v>
      </c>
      <c r="G166" s="2">
        <f>IF('[1]Domo data'!H$6='[1]Formated data En'!G$6,IF(ISBLANK('[1]Domo data'!H166),"",'[1]Domo data'!H166),"Wrong Column")</f>
        <v>7978</v>
      </c>
      <c r="H166" s="2">
        <f>IF('[1]Domo data'!J$6='[1]Formated data En'!H$6,IF(ISBLANK('[1]Domo data'!J166),"",'[1]Domo data'!J166),"Wrong Column")</f>
        <v>16704</v>
      </c>
      <c r="I166" s="2">
        <f>IF('[1]Domo data'!L$6='[1]Formated data En'!I$6,IF(ISBLANK('[1]Domo data'!L166),"",'[1]Domo data'!L166),"Wrong Column")</f>
        <v>16589</v>
      </c>
      <c r="J166" s="2">
        <f>IF('[1]Domo data'!I$6='[1]Formated data En'!J$6,IF(ISBLANK('[1]Domo data'!I166),"",'[1]Domo data'!I166),"Wrong Column")</f>
        <v>12590</v>
      </c>
      <c r="K166" s="2">
        <f>IF('[1]Domo data'!D$6='[1]Formated data En'!K$6,IF(ISBLANK('[1]Domo data'!D166),"",'[1]Domo data'!D166),"Wrong Column")</f>
        <v>50741</v>
      </c>
      <c r="L166" s="2">
        <f>IF('[1]Domo data'!C$6='[1]Formated data En'!L$6,IF(ISBLANK('[1]Domo data'!C166),"",'[1]Domo data'!C166),"Wrong Column")</f>
        <v>1398283</v>
      </c>
      <c r="M166" s="2">
        <f>IF('[1]Domo data'!M$6='[1]Formated data En'!M$6,IF(ISBLANK('[1]Domo data'!M166),"",'[1]Domo data'!M166),"Wrong Column")</f>
        <v>111126</v>
      </c>
    </row>
    <row r="167" spans="1:13" x14ac:dyDescent="0.25">
      <c r="A167" s="2">
        <f>IF('[1]Domo data'!A$6='[1]Formated data En'!A$6,'[1]Domo data'!A167,"Wrong Column")</f>
        <v>2008</v>
      </c>
      <c r="B167" s="2">
        <f>IF('[1]Domo data'!B$6='[1]Formated data En'!B$6,'[1]Domo data'!B167,"Wrong Column")</f>
        <v>5</v>
      </c>
      <c r="C167" s="2">
        <f>IF('[1]Domo data'!K$6='[1]Formated data En'!C$6,IF(ISBLANK('[1]Domo data'!K167),"",'[1]Domo data'!K167),"Wrong Column")</f>
        <v>34405</v>
      </c>
      <c r="D167" s="2">
        <f>IF('[1]Domo data'!G$6='[1]Formated data En'!D$6,IF(ISBLANK('[1]Domo data'!G167),"",'[1]Domo data'!G167),"Wrong Column")</f>
        <v>14727</v>
      </c>
      <c r="E167" s="2">
        <f>IF('[1]Domo data'!E$6='[1]Formated data En'!E$6,IF(ISBLANK('[1]Domo data'!E167),"",'[1]Domo data'!E167),"Wrong Column")</f>
        <v>32133</v>
      </c>
      <c r="F167" s="2">
        <f>IF('[1]Domo data'!F$6='[1]Formated data En'!F$6,IF(ISBLANK('[1]Domo data'!F167),"",'[1]Domo data'!F167),"Wrong Column")</f>
        <v>36328</v>
      </c>
      <c r="G167" s="2">
        <f>IF('[1]Domo data'!H$6='[1]Formated data En'!G$6,IF(ISBLANK('[1]Domo data'!H167),"",'[1]Domo data'!H167),"Wrong Column")</f>
        <v>16269</v>
      </c>
      <c r="H167" s="2">
        <f>IF('[1]Domo data'!J$6='[1]Formated data En'!H$6,IF(ISBLANK('[1]Domo data'!J167),"",'[1]Domo data'!J167),"Wrong Column")</f>
        <v>25209</v>
      </c>
      <c r="I167" s="2">
        <f>IF('[1]Domo data'!L$6='[1]Formated data En'!I$6,IF(ISBLANK('[1]Domo data'!L167),"",'[1]Domo data'!L167),"Wrong Column")</f>
        <v>21658</v>
      </c>
      <c r="J167" s="2">
        <f>IF('[1]Domo data'!I$6='[1]Formated data En'!J$6,IF(ISBLANK('[1]Domo data'!I167),"",'[1]Domo data'!I167),"Wrong Column")</f>
        <v>19076</v>
      </c>
      <c r="K167" s="2">
        <f>IF('[1]Domo data'!D$6='[1]Formated data En'!K$6,IF(ISBLANK('[1]Domo data'!D167),"",'[1]Domo data'!D167),"Wrong Column")</f>
        <v>85917</v>
      </c>
      <c r="L167" s="2">
        <f>IF('[1]Domo data'!C$6='[1]Formated data En'!L$6,IF(ISBLANK('[1]Domo data'!C167),"",'[1]Domo data'!C167),"Wrong Column")</f>
        <v>2004245</v>
      </c>
      <c r="M167" s="2">
        <f>IF('[1]Domo data'!M$6='[1]Formated data En'!M$6,IF(ISBLANK('[1]Domo data'!M167),"",'[1]Domo data'!M167),"Wrong Column")</f>
        <v>170279</v>
      </c>
    </row>
    <row r="168" spans="1:13" x14ac:dyDescent="0.25">
      <c r="A168" s="2">
        <f>IF('[1]Domo data'!A$6='[1]Formated data En'!A$6,'[1]Domo data'!A168,"Wrong Column")</f>
        <v>2008</v>
      </c>
      <c r="B168" s="2">
        <f>IF('[1]Domo data'!B$6='[1]Formated data En'!B$6,'[1]Domo data'!B168,"Wrong Column")</f>
        <v>6</v>
      </c>
      <c r="C168" s="2">
        <f>IF('[1]Domo data'!K$6='[1]Formated data En'!C$6,IF(ISBLANK('[1]Domo data'!K168),"",'[1]Domo data'!K168),"Wrong Column")</f>
        <v>33090</v>
      </c>
      <c r="D168" s="2">
        <f>IF('[1]Domo data'!G$6='[1]Formated data En'!D$6,IF(ISBLANK('[1]Domo data'!G168),"",'[1]Domo data'!G168),"Wrong Column")</f>
        <v>16996</v>
      </c>
      <c r="E168" s="2">
        <f>IF('[1]Domo data'!E$6='[1]Formated data En'!E$6,IF(ISBLANK('[1]Domo data'!E168),"",'[1]Domo data'!E168),"Wrong Column")</f>
        <v>39018</v>
      </c>
      <c r="F168" s="2">
        <f>IF('[1]Domo data'!F$6='[1]Formated data En'!F$6,IF(ISBLANK('[1]Domo data'!F168),"",'[1]Domo data'!F168),"Wrong Column")</f>
        <v>41078</v>
      </c>
      <c r="G168" s="2">
        <f>IF('[1]Domo data'!H$6='[1]Formated data En'!G$6,IF(ISBLANK('[1]Domo data'!H168),"",'[1]Domo data'!H168),"Wrong Column")</f>
        <v>17189</v>
      </c>
      <c r="H168" s="2">
        <f>IF('[1]Domo data'!J$6='[1]Formated data En'!H$6,IF(ISBLANK('[1]Domo data'!J168),"",'[1]Domo data'!J168),"Wrong Column")</f>
        <v>29427</v>
      </c>
      <c r="I168" s="2">
        <f>IF('[1]Domo data'!L$6='[1]Formated data En'!I$6,IF(ISBLANK('[1]Domo data'!L168),"",'[1]Domo data'!L168),"Wrong Column")</f>
        <v>31150</v>
      </c>
      <c r="J168" s="2">
        <f>IF('[1]Domo data'!I$6='[1]Formated data En'!J$6,IF(ISBLANK('[1]Domo data'!I168),"",'[1]Domo data'!I168),"Wrong Column")</f>
        <v>22282</v>
      </c>
      <c r="K168" s="2">
        <f>IF('[1]Domo data'!D$6='[1]Formated data En'!K$6,IF(ISBLANK('[1]Domo data'!D168),"",'[1]Domo data'!D168),"Wrong Column")</f>
        <v>104570</v>
      </c>
      <c r="L168" s="2">
        <f>IF('[1]Domo data'!C$6='[1]Formated data En'!L$6,IF(ISBLANK('[1]Domo data'!C168),"",'[1]Domo data'!C168),"Wrong Column")</f>
        <v>2554865</v>
      </c>
      <c r="M168" s="2">
        <f>IF('[1]Domo data'!M$6='[1]Formated data En'!M$6,IF(ISBLANK('[1]Domo data'!M168),"",'[1]Domo data'!M168),"Wrong Column")</f>
        <v>239775</v>
      </c>
    </row>
    <row r="169" spans="1:13" x14ac:dyDescent="0.25">
      <c r="A169" s="2">
        <f>IF('[1]Domo data'!A$6='[1]Formated data En'!A$6,'[1]Domo data'!A169,"Wrong Column")</f>
        <v>2008</v>
      </c>
      <c r="B169" s="2">
        <f>IF('[1]Domo data'!B$6='[1]Formated data En'!B$6,'[1]Domo data'!B169,"Wrong Column")</f>
        <v>7</v>
      </c>
      <c r="C169" s="2">
        <f>IF('[1]Domo data'!K$6='[1]Formated data En'!C$6,IF(ISBLANK('[1]Domo data'!K169),"",'[1]Domo data'!K169),"Wrong Column")</f>
        <v>27091</v>
      </c>
      <c r="D169" s="2">
        <f>IF('[1]Domo data'!G$6='[1]Formated data En'!D$6,IF(ISBLANK('[1]Domo data'!G169),"",'[1]Domo data'!G169),"Wrong Column")</f>
        <v>23968</v>
      </c>
      <c r="E169" s="2">
        <f>IF('[1]Domo data'!E$6='[1]Formated data En'!E$6,IF(ISBLANK('[1]Domo data'!E169),"",'[1]Domo data'!E169),"Wrong Column")</f>
        <v>67508</v>
      </c>
      <c r="F169" s="2">
        <f>IF('[1]Domo data'!F$6='[1]Formated data En'!F$6,IF(ISBLANK('[1]Domo data'!F169),"",'[1]Domo data'!F169),"Wrong Column")</f>
        <v>46617</v>
      </c>
      <c r="G169" s="2">
        <f>IF('[1]Domo data'!H$6='[1]Formated data En'!G$6,IF(ISBLANK('[1]Domo data'!H169),"",'[1]Domo data'!H169),"Wrong Column")</f>
        <v>14670</v>
      </c>
      <c r="H169" s="2">
        <f>IF('[1]Domo data'!J$6='[1]Formated data En'!H$6,IF(ISBLANK('[1]Domo data'!J169),"",'[1]Domo data'!J169),"Wrong Column")</f>
        <v>33675</v>
      </c>
      <c r="I169" s="2">
        <f>IF('[1]Domo data'!L$6='[1]Formated data En'!I$6,IF(ISBLANK('[1]Domo data'!L169),"",'[1]Domo data'!L169),"Wrong Column")</f>
        <v>52693</v>
      </c>
      <c r="J169" s="2">
        <f>IF('[1]Domo data'!I$6='[1]Formated data En'!J$6,IF(ISBLANK('[1]Domo data'!I169),"",'[1]Domo data'!I169),"Wrong Column")</f>
        <v>30979</v>
      </c>
      <c r="K169" s="2">
        <f>IF('[1]Domo data'!D$6='[1]Formated data En'!K$6,IF(ISBLANK('[1]Domo data'!D169),"",'[1]Domo data'!D169),"Wrong Column")</f>
        <v>120266</v>
      </c>
      <c r="L169" s="2">
        <f>IF('[1]Domo data'!C$6='[1]Formated data En'!L$6,IF(ISBLANK('[1]Domo data'!C169),"",'[1]Domo data'!C169),"Wrong Column")</f>
        <v>3263123</v>
      </c>
      <c r="M169" s="2">
        <f>IF('[1]Domo data'!M$6='[1]Formated data En'!M$6,IF(ISBLANK('[1]Domo data'!M169),"",'[1]Domo data'!M169),"Wrong Column")</f>
        <v>297791</v>
      </c>
    </row>
    <row r="170" spans="1:13" x14ac:dyDescent="0.25">
      <c r="A170" s="2">
        <f>IF('[1]Domo data'!A$6='[1]Formated data En'!A$6,'[1]Domo data'!A170,"Wrong Column")</f>
        <v>2008</v>
      </c>
      <c r="B170" s="2">
        <f>IF('[1]Domo data'!B$6='[1]Formated data En'!B$6,'[1]Domo data'!B170,"Wrong Column")</f>
        <v>8</v>
      </c>
      <c r="C170" s="2">
        <f>IF('[1]Domo data'!K$6='[1]Formated data En'!C$6,IF(ISBLANK('[1]Domo data'!K170),"",'[1]Domo data'!K170),"Wrong Column")</f>
        <v>30282</v>
      </c>
      <c r="D170" s="2">
        <f>IF('[1]Domo data'!G$6='[1]Formated data En'!D$6,IF(ISBLANK('[1]Domo data'!G170),"",'[1]Domo data'!G170),"Wrong Column")</f>
        <v>18972</v>
      </c>
      <c r="E170" s="2">
        <f>IF('[1]Domo data'!E$6='[1]Formated data En'!E$6,IF(ISBLANK('[1]Domo data'!E170),"",'[1]Domo data'!E170),"Wrong Column")</f>
        <v>74561</v>
      </c>
      <c r="F170" s="2">
        <f>IF('[1]Domo data'!F$6='[1]Formated data En'!F$6,IF(ISBLANK('[1]Domo data'!F170),"",'[1]Domo data'!F170),"Wrong Column")</f>
        <v>52771</v>
      </c>
      <c r="G170" s="2">
        <f>IF('[1]Domo data'!H$6='[1]Formated data En'!G$6,IF(ISBLANK('[1]Domo data'!H170),"",'[1]Domo data'!H170),"Wrong Column")</f>
        <v>12866</v>
      </c>
      <c r="H170" s="2">
        <f>IF('[1]Domo data'!J$6='[1]Formated data En'!H$6,IF(ISBLANK('[1]Domo data'!J170),"",'[1]Domo data'!J170),"Wrong Column")</f>
        <v>36148</v>
      </c>
      <c r="I170" s="2">
        <f>IF('[1]Domo data'!L$6='[1]Formated data En'!I$6,IF(ISBLANK('[1]Domo data'!L170),"",'[1]Domo data'!L170),"Wrong Column")</f>
        <v>32339</v>
      </c>
      <c r="J170" s="2">
        <f>IF('[1]Domo data'!I$6='[1]Formated data En'!J$6,IF(ISBLANK('[1]Domo data'!I170),"",'[1]Domo data'!I170),"Wrong Column")</f>
        <v>25444</v>
      </c>
      <c r="K170" s="2">
        <f>IF('[1]Domo data'!D$6='[1]Formated data En'!K$6,IF(ISBLANK('[1]Domo data'!D170),"",'[1]Domo data'!D170),"Wrong Column")</f>
        <v>114916</v>
      </c>
      <c r="L170" s="2">
        <f>IF('[1]Domo data'!C$6='[1]Formated data En'!L$6,IF(ISBLANK('[1]Domo data'!C170),"",'[1]Domo data'!C170),"Wrong Column")</f>
        <v>3314296</v>
      </c>
      <c r="M170" s="2">
        <f>IF('[1]Domo data'!M$6='[1]Formated data En'!M$6,IF(ISBLANK('[1]Domo data'!M170),"",'[1]Domo data'!M170),"Wrong Column")</f>
        <v>254459</v>
      </c>
    </row>
    <row r="171" spans="1:13" x14ac:dyDescent="0.25">
      <c r="A171" s="2">
        <f>IF('[1]Domo data'!A$6='[1]Formated data En'!A$6,'[1]Domo data'!A171,"Wrong Column")</f>
        <v>2008</v>
      </c>
      <c r="B171" s="2">
        <f>IF('[1]Domo data'!B$6='[1]Formated data En'!B$6,'[1]Domo data'!B171,"Wrong Column")</f>
        <v>9</v>
      </c>
      <c r="C171" s="2">
        <f>IF('[1]Domo data'!K$6='[1]Formated data En'!C$6,IF(ISBLANK('[1]Domo data'!K171),"",'[1]Domo data'!K171),"Wrong Column")</f>
        <v>31432</v>
      </c>
      <c r="D171" s="2">
        <f>IF('[1]Domo data'!G$6='[1]Formated data En'!D$6,IF(ISBLANK('[1]Domo data'!G171),"",'[1]Domo data'!G171),"Wrong Column")</f>
        <v>19408</v>
      </c>
      <c r="E171" s="2">
        <f>IF('[1]Domo data'!E$6='[1]Formated data En'!E$6,IF(ISBLANK('[1]Domo data'!E171),"",'[1]Domo data'!E171),"Wrong Column")</f>
        <v>55725</v>
      </c>
      <c r="F171" s="2">
        <f>IF('[1]Domo data'!F$6='[1]Formated data En'!F$6,IF(ISBLANK('[1]Domo data'!F171),"",'[1]Domo data'!F171),"Wrong Column")</f>
        <v>51407</v>
      </c>
      <c r="G171" s="2">
        <f>IF('[1]Domo data'!H$6='[1]Formated data En'!G$6,IF(ISBLANK('[1]Domo data'!H171),"",'[1]Domo data'!H171),"Wrong Column")</f>
        <v>11355</v>
      </c>
      <c r="H171" s="2">
        <f>IF('[1]Domo data'!J$6='[1]Formated data En'!H$6,IF(ISBLANK('[1]Domo data'!J171),"",'[1]Domo data'!J171),"Wrong Column")</f>
        <v>40034</v>
      </c>
      <c r="I171" s="2">
        <f>IF('[1]Domo data'!L$6='[1]Formated data En'!I$6,IF(ISBLANK('[1]Domo data'!L171),"",'[1]Domo data'!L171),"Wrong Column")</f>
        <v>24027</v>
      </c>
      <c r="J171" s="2">
        <f>IF('[1]Domo data'!I$6='[1]Formated data En'!J$6,IF(ISBLANK('[1]Domo data'!I171),"",'[1]Domo data'!I171),"Wrong Column")</f>
        <v>19202</v>
      </c>
      <c r="K171" s="2">
        <f>IF('[1]Domo data'!D$6='[1]Formated data En'!K$6,IF(ISBLANK('[1]Domo data'!D171),"",'[1]Domo data'!D171),"Wrong Column")</f>
        <v>106757</v>
      </c>
      <c r="L171" s="2">
        <f>IF('[1]Domo data'!C$6='[1]Formated data En'!L$6,IF(ISBLANK('[1]Domo data'!C171),"",'[1]Domo data'!C171),"Wrong Column")</f>
        <v>1988107</v>
      </c>
      <c r="M171" s="2">
        <f>IF('[1]Domo data'!M$6='[1]Formated data En'!M$6,IF(ISBLANK('[1]Domo data'!M171),"",'[1]Domo data'!M171),"Wrong Column")</f>
        <v>193286</v>
      </c>
    </row>
    <row r="172" spans="1:13" x14ac:dyDescent="0.25">
      <c r="A172" s="2">
        <f>IF('[1]Domo data'!A$6='[1]Formated data En'!A$6,'[1]Domo data'!A172,"Wrong Column")</f>
        <v>2008</v>
      </c>
      <c r="B172" s="2">
        <f>IF('[1]Domo data'!B$6='[1]Formated data En'!B$6,'[1]Domo data'!B172,"Wrong Column")</f>
        <v>10</v>
      </c>
      <c r="C172" s="2">
        <f>IF('[1]Domo data'!K$6='[1]Formated data En'!C$6,IF(ISBLANK('[1]Domo data'!K172),"",'[1]Domo data'!K172),"Wrong Column")</f>
        <v>13444</v>
      </c>
      <c r="D172" s="2">
        <f>IF('[1]Domo data'!G$6='[1]Formated data En'!D$6,IF(ISBLANK('[1]Domo data'!G172),"",'[1]Domo data'!G172),"Wrong Column")</f>
        <v>13757</v>
      </c>
      <c r="E172" s="2">
        <f>IF('[1]Domo data'!E$6='[1]Formated data En'!E$6,IF(ISBLANK('[1]Domo data'!E172),"",'[1]Domo data'!E172),"Wrong Column")</f>
        <v>32725</v>
      </c>
      <c r="F172" s="2">
        <f>IF('[1]Domo data'!F$6='[1]Formated data En'!F$6,IF(ISBLANK('[1]Domo data'!F172),"",'[1]Domo data'!F172),"Wrong Column")</f>
        <v>23765</v>
      </c>
      <c r="G172" s="2">
        <f>IF('[1]Domo data'!H$6='[1]Formated data En'!G$6,IF(ISBLANK('[1]Domo data'!H172),"",'[1]Domo data'!H172),"Wrong Column")</f>
        <v>7673</v>
      </c>
      <c r="H172" s="2">
        <f>IF('[1]Domo data'!J$6='[1]Formated data En'!H$6,IF(ISBLANK('[1]Domo data'!J172),"",'[1]Domo data'!J172),"Wrong Column")</f>
        <v>34087</v>
      </c>
      <c r="I172" s="2">
        <f>IF('[1]Domo data'!L$6='[1]Formated data En'!I$6,IF(ISBLANK('[1]Domo data'!L172),"",'[1]Domo data'!L172),"Wrong Column")</f>
        <v>15492</v>
      </c>
      <c r="J172" s="2">
        <f>IF('[1]Domo data'!I$6='[1]Formated data En'!J$6,IF(ISBLANK('[1]Domo data'!I172),"",'[1]Domo data'!I172),"Wrong Column")</f>
        <v>12228</v>
      </c>
      <c r="K172" s="2">
        <f>IF('[1]Domo data'!D$6='[1]Formated data En'!K$6,IF(ISBLANK('[1]Domo data'!D172),"",'[1]Domo data'!D172),"Wrong Column")</f>
        <v>56793</v>
      </c>
      <c r="L172" s="2">
        <f>IF('[1]Domo data'!C$6='[1]Formated data En'!L$6,IF(ISBLANK('[1]Domo data'!C172),"",'[1]Domo data'!C172),"Wrong Column")</f>
        <v>1669993</v>
      </c>
      <c r="M172" s="2">
        <f>IF('[1]Domo data'!M$6='[1]Formated data En'!M$6,IF(ISBLANK('[1]Domo data'!M172),"",'[1]Domo data'!M172),"Wrong Column")</f>
        <v>129400</v>
      </c>
    </row>
    <row r="173" spans="1:13" x14ac:dyDescent="0.25">
      <c r="A173" s="2">
        <f>IF('[1]Domo data'!A$6='[1]Formated data En'!A$6,'[1]Domo data'!A173,"Wrong Column")</f>
        <v>2008</v>
      </c>
      <c r="B173" s="2">
        <f>IF('[1]Domo data'!B$6='[1]Formated data En'!B$6,'[1]Domo data'!B173,"Wrong Column")</f>
        <v>11</v>
      </c>
      <c r="C173" s="2">
        <f>IF('[1]Domo data'!K$6='[1]Formated data En'!C$6,IF(ISBLANK('[1]Domo data'!K173),"",'[1]Domo data'!K173),"Wrong Column")</f>
        <v>10109</v>
      </c>
      <c r="D173" s="2">
        <f>IF('[1]Domo data'!G$6='[1]Formated data En'!D$6,IF(ISBLANK('[1]Domo data'!G173),"",'[1]Domo data'!G173),"Wrong Column")</f>
        <v>10296</v>
      </c>
      <c r="E173" s="2">
        <f>IF('[1]Domo data'!E$6='[1]Formated data En'!E$6,IF(ISBLANK('[1]Domo data'!E173),"",'[1]Domo data'!E173),"Wrong Column")</f>
        <v>13585</v>
      </c>
      <c r="F173" s="2">
        <f>IF('[1]Domo data'!F$6='[1]Formated data En'!F$6,IF(ISBLANK('[1]Domo data'!F173),"",'[1]Domo data'!F173),"Wrong Column")</f>
        <v>11213</v>
      </c>
      <c r="G173" s="2">
        <f>IF('[1]Domo data'!H$6='[1]Formated data En'!G$6,IF(ISBLANK('[1]Domo data'!H173),"",'[1]Domo data'!H173),"Wrong Column")</f>
        <v>5966</v>
      </c>
      <c r="H173" s="2">
        <f>IF('[1]Domo data'!J$6='[1]Formated data En'!H$6,IF(ISBLANK('[1]Domo data'!J173),"",'[1]Domo data'!J173),"Wrong Column")</f>
        <v>11039</v>
      </c>
      <c r="I173" s="2">
        <f>IF('[1]Domo data'!L$6='[1]Formated data En'!I$6,IF(ISBLANK('[1]Domo data'!L173),"",'[1]Domo data'!L173),"Wrong Column")</f>
        <v>10133</v>
      </c>
      <c r="J173" s="2">
        <f>IF('[1]Domo data'!I$6='[1]Formated data En'!J$6,IF(ISBLANK('[1]Domo data'!I173),"",'[1]Domo data'!I173),"Wrong Column")</f>
        <v>7452</v>
      </c>
      <c r="K173" s="2">
        <f>IF('[1]Domo data'!D$6='[1]Formated data En'!K$6,IF(ISBLANK('[1]Domo data'!D173),"",'[1]Domo data'!D173),"Wrong Column")</f>
        <v>31201</v>
      </c>
      <c r="L173" s="2">
        <f>IF('[1]Domo data'!C$6='[1]Formated data En'!L$6,IF(ISBLANK('[1]Domo data'!C173),"",'[1]Domo data'!C173),"Wrong Column")</f>
        <v>1335212</v>
      </c>
      <c r="M173" s="2">
        <f>IF('[1]Domo data'!M$6='[1]Formated data En'!M$6,IF(ISBLANK('[1]Domo data'!M173),"",'[1]Domo data'!M173),"Wrong Column")</f>
        <v>83534</v>
      </c>
    </row>
    <row r="174" spans="1:13" x14ac:dyDescent="0.25">
      <c r="A174" s="2">
        <f>IF('[1]Domo data'!A$6='[1]Formated data En'!A$6,'[1]Domo data'!A174,"Wrong Column")</f>
        <v>2008</v>
      </c>
      <c r="B174" s="2">
        <f>IF('[1]Domo data'!B$6='[1]Formated data En'!B$6,'[1]Domo data'!B174,"Wrong Column")</f>
        <v>12</v>
      </c>
      <c r="C174" s="2">
        <f>IF('[1]Domo data'!K$6='[1]Formated data En'!C$6,IF(ISBLANK('[1]Domo data'!K174),"",'[1]Domo data'!K174),"Wrong Column")</f>
        <v>20246</v>
      </c>
      <c r="D174" s="2">
        <f>IF('[1]Domo data'!G$6='[1]Formated data En'!D$6,IF(ISBLANK('[1]Domo data'!G174),"",'[1]Domo data'!G174),"Wrong Column")</f>
        <v>10949</v>
      </c>
      <c r="E174" s="2">
        <f>IF('[1]Domo data'!E$6='[1]Formated data En'!E$6,IF(ISBLANK('[1]Domo data'!E174),"",'[1]Domo data'!E174),"Wrong Column")</f>
        <v>25169</v>
      </c>
      <c r="F174" s="2">
        <f>IF('[1]Domo data'!F$6='[1]Formated data En'!F$6,IF(ISBLANK('[1]Domo data'!F174),"",'[1]Domo data'!F174),"Wrong Column")</f>
        <v>15435</v>
      </c>
      <c r="G174" s="2">
        <f>IF('[1]Domo data'!H$6='[1]Formated data En'!G$6,IF(ISBLANK('[1]Domo data'!H174),"",'[1]Domo data'!H174),"Wrong Column")</f>
        <v>5736</v>
      </c>
      <c r="H174" s="2">
        <f>IF('[1]Domo data'!J$6='[1]Formated data En'!H$6,IF(ISBLANK('[1]Domo data'!J174),"",'[1]Domo data'!J174),"Wrong Column")</f>
        <v>13645</v>
      </c>
      <c r="I174" s="2">
        <f>IF('[1]Domo data'!L$6='[1]Formated data En'!I$6,IF(ISBLANK('[1]Domo data'!L174),"",'[1]Domo data'!L174),"Wrong Column")</f>
        <v>18756</v>
      </c>
      <c r="J174" s="2">
        <f>IF('[1]Domo data'!I$6='[1]Formated data En'!J$6,IF(ISBLANK('[1]Domo data'!I174),"",'[1]Domo data'!I174),"Wrong Column")</f>
        <v>10394</v>
      </c>
      <c r="K174" s="2">
        <f>IF('[1]Domo data'!D$6='[1]Formated data En'!K$6,IF(ISBLANK('[1]Domo data'!D174),"",'[1]Domo data'!D174),"Wrong Column")</f>
        <v>54380</v>
      </c>
      <c r="L174" s="2">
        <f>IF('[1]Domo data'!C$6='[1]Formated data En'!L$6,IF(ISBLANK('[1]Domo data'!C174),"",'[1]Domo data'!C174),"Wrong Column")</f>
        <v>1406979</v>
      </c>
      <c r="M174" s="2">
        <f>IF('[1]Domo data'!M$6='[1]Formated data En'!M$6,IF(ISBLANK('[1]Domo data'!M174),"",'[1]Domo data'!M174),"Wrong Column")</f>
        <v>121432</v>
      </c>
    </row>
    <row r="175" spans="1:13" x14ac:dyDescent="0.25">
      <c r="A175" s="2">
        <f>IF('[1]Domo data'!A$6='[1]Formated data En'!A$6,'[1]Domo data'!A175,"Wrong Column")</f>
        <v>2007</v>
      </c>
      <c r="B175" s="2">
        <f>IF('[1]Domo data'!B$6='[1]Formated data En'!B$6,'[1]Domo data'!B175,"Wrong Column")</f>
        <v>1</v>
      </c>
      <c r="C175" s="2">
        <f>IF('[1]Domo data'!K$6='[1]Formated data En'!C$6,IF(ISBLANK('[1]Domo data'!K175),"",'[1]Domo data'!K175),"Wrong Column")</f>
        <v>14000</v>
      </c>
      <c r="D175" s="2">
        <f>IF('[1]Domo data'!G$6='[1]Formated data En'!D$6,IF(ISBLANK('[1]Domo data'!G175),"",'[1]Domo data'!G175),"Wrong Column")</f>
        <v>8042</v>
      </c>
      <c r="E175" s="2">
        <f>IF('[1]Domo data'!E$6='[1]Formated data En'!E$6,IF(ISBLANK('[1]Domo data'!E175),"",'[1]Domo data'!E175),"Wrong Column")</f>
        <v>18300</v>
      </c>
      <c r="F175" s="2">
        <f>IF('[1]Domo data'!F$6='[1]Formated data En'!F$6,IF(ISBLANK('[1]Domo data'!F175),"",'[1]Domo data'!F175),"Wrong Column")</f>
        <v>11842</v>
      </c>
      <c r="G175" s="2">
        <f>IF('[1]Domo data'!H$6='[1]Formated data En'!G$6,IF(ISBLANK('[1]Domo data'!H175),"",'[1]Domo data'!H175),"Wrong Column")</f>
        <v>4590</v>
      </c>
      <c r="H175" s="2">
        <f>IF('[1]Domo data'!J$6='[1]Formated data En'!H$6,IF(ISBLANK('[1]Domo data'!J175),"",'[1]Domo data'!J175),"Wrong Column")</f>
        <v>14216</v>
      </c>
      <c r="I175" s="2">
        <f>IF('[1]Domo data'!L$6='[1]Formated data En'!I$6,IF(ISBLANK('[1]Domo data'!L175),"",'[1]Domo data'!L175),"Wrong Column")</f>
        <v>11117</v>
      </c>
      <c r="J175" s="2">
        <f>IF('[1]Domo data'!I$6='[1]Formated data En'!J$6,IF(ISBLANK('[1]Domo data'!I175),"",'[1]Domo data'!I175),"Wrong Column")</f>
        <v>14509</v>
      </c>
      <c r="K175" s="2">
        <f>IF('[1]Domo data'!D$6='[1]Formated data En'!K$6,IF(ISBLANK('[1]Domo data'!D175),"",'[1]Domo data'!D175),"Wrong Column")</f>
        <v>39047</v>
      </c>
      <c r="L175" s="2">
        <f>IF('[1]Domo data'!C$6='[1]Formated data En'!L$6,IF(ISBLANK('[1]Domo data'!C175),"",'[1]Domo data'!C175),"Wrong Column")</f>
        <v>1353963</v>
      </c>
      <c r="M175" s="2">
        <f>IF('[1]Domo data'!M$6='[1]Formated data En'!M$6,IF(ISBLANK('[1]Domo data'!M175),"",'[1]Domo data'!M175),"Wrong Column")</f>
        <v>71375</v>
      </c>
    </row>
    <row r="176" spans="1:13" x14ac:dyDescent="0.25">
      <c r="A176" s="2">
        <f>IF('[1]Domo data'!A$6='[1]Formated data En'!A$6,'[1]Domo data'!A176,"Wrong Column")</f>
        <v>2007</v>
      </c>
      <c r="B176" s="2">
        <f>IF('[1]Domo data'!B$6='[1]Formated data En'!B$6,'[1]Domo data'!B176,"Wrong Column")</f>
        <v>2</v>
      </c>
      <c r="C176" s="2">
        <f>IF('[1]Domo data'!K$6='[1]Formated data En'!C$6,IF(ISBLANK('[1]Domo data'!K176),"",'[1]Domo data'!K176),"Wrong Column")</f>
        <v>8853</v>
      </c>
      <c r="D176" s="2">
        <f>IF('[1]Domo data'!G$6='[1]Formated data En'!D$6,IF(ISBLANK('[1]Domo data'!G176),"",'[1]Domo data'!G176),"Wrong Column")</f>
        <v>7363</v>
      </c>
      <c r="E176" s="2">
        <f>IF('[1]Domo data'!E$6='[1]Formated data En'!E$6,IF(ISBLANK('[1]Domo data'!E176),"",'[1]Domo data'!E176),"Wrong Column")</f>
        <v>24091</v>
      </c>
      <c r="F176" s="2">
        <f>IF('[1]Domo data'!F$6='[1]Formated data En'!F$6,IF(ISBLANK('[1]Domo data'!F176),"",'[1]Domo data'!F176),"Wrong Column")</f>
        <v>12511</v>
      </c>
      <c r="G176" s="2">
        <f>IF('[1]Domo data'!H$6='[1]Formated data En'!G$6,IF(ISBLANK('[1]Domo data'!H176),"",'[1]Domo data'!H176),"Wrong Column")</f>
        <v>4446</v>
      </c>
      <c r="H176" s="2">
        <f>IF('[1]Domo data'!J$6='[1]Formated data En'!H$6,IF(ISBLANK('[1]Domo data'!J176),"",'[1]Domo data'!J176),"Wrong Column")</f>
        <v>18928</v>
      </c>
      <c r="I176" s="2">
        <f>IF('[1]Domo data'!L$6='[1]Formated data En'!I$6,IF(ISBLANK('[1]Domo data'!L176),"",'[1]Domo data'!L176),"Wrong Column")</f>
        <v>10000</v>
      </c>
      <c r="J176" s="2">
        <f>IF('[1]Domo data'!I$6='[1]Formated data En'!J$6,IF(ISBLANK('[1]Domo data'!I176),"",'[1]Domo data'!I176),"Wrong Column")</f>
        <v>10795</v>
      </c>
      <c r="K176" s="2">
        <f>IF('[1]Domo data'!D$6='[1]Formated data En'!K$6,IF(ISBLANK('[1]Domo data'!D176),"",'[1]Domo data'!D176),"Wrong Column")</f>
        <v>48298</v>
      </c>
      <c r="L176" s="2">
        <f>IF('[1]Domo data'!C$6='[1]Formated data En'!L$6,IF(ISBLANK('[1]Domo data'!C176),"",'[1]Domo data'!C176),"Wrong Column")</f>
        <v>1322059</v>
      </c>
      <c r="M176" s="2">
        <f>IF('[1]Domo data'!M$6='[1]Formated data En'!M$6,IF(ISBLANK('[1]Domo data'!M176),"",'[1]Domo data'!M176),"Wrong Column")</f>
        <v>76006</v>
      </c>
    </row>
    <row r="177" spans="1:13" x14ac:dyDescent="0.25">
      <c r="A177" s="2">
        <f>IF('[1]Domo data'!A$6='[1]Formated data En'!A$6,'[1]Domo data'!A177,"Wrong Column")</f>
        <v>2007</v>
      </c>
      <c r="B177" s="2">
        <f>IF('[1]Domo data'!B$6='[1]Formated data En'!B$6,'[1]Domo data'!B177,"Wrong Column")</f>
        <v>3</v>
      </c>
      <c r="C177" s="2">
        <f>IF('[1]Domo data'!K$6='[1]Formated data En'!C$6,IF(ISBLANK('[1]Domo data'!K177),"",'[1]Domo data'!K177),"Wrong Column")</f>
        <v>8877</v>
      </c>
      <c r="D177" s="2">
        <f>IF('[1]Domo data'!G$6='[1]Formated data En'!D$6,IF(ISBLANK('[1]Domo data'!G177),"",'[1]Domo data'!G177),"Wrong Column")</f>
        <v>7520</v>
      </c>
      <c r="E177" s="2">
        <f>IF('[1]Domo data'!E$6='[1]Formated data En'!E$6,IF(ISBLANK('[1]Domo data'!E177),"",'[1]Domo data'!E177),"Wrong Column")</f>
        <v>18497</v>
      </c>
      <c r="F177" s="2">
        <f>IF('[1]Domo data'!F$6='[1]Formated data En'!F$6,IF(ISBLANK('[1]Domo data'!F177),"",'[1]Domo data'!F177),"Wrong Column")</f>
        <v>14482</v>
      </c>
      <c r="G177" s="2">
        <f>IF('[1]Domo data'!H$6='[1]Formated data En'!G$6,IF(ISBLANK('[1]Domo data'!H177),"",'[1]Domo data'!H177),"Wrong Column")</f>
        <v>6002</v>
      </c>
      <c r="H177" s="2">
        <f>IF('[1]Domo data'!J$6='[1]Formated data En'!H$6,IF(ISBLANK('[1]Domo data'!J177),"",'[1]Domo data'!J177),"Wrong Column")</f>
        <v>25335</v>
      </c>
      <c r="I177" s="2">
        <f>IF('[1]Domo data'!L$6='[1]Formated data En'!I$6,IF(ISBLANK('[1]Domo data'!L177),"",'[1]Domo data'!L177),"Wrong Column")</f>
        <v>16380</v>
      </c>
      <c r="J177" s="2">
        <f>IF('[1]Domo data'!I$6='[1]Formated data En'!J$6,IF(ISBLANK('[1]Domo data'!I177),"",'[1]Domo data'!I177),"Wrong Column")</f>
        <v>12178</v>
      </c>
      <c r="K177" s="2">
        <f>IF('[1]Domo data'!D$6='[1]Formated data En'!K$6,IF(ISBLANK('[1]Domo data'!D177),"",'[1]Domo data'!D177),"Wrong Column")</f>
        <v>55760</v>
      </c>
      <c r="L177" s="2">
        <f>IF('[1]Domo data'!C$6='[1]Formated data En'!L$6,IF(ISBLANK('[1]Domo data'!C177),"",'[1]Domo data'!C177),"Wrong Column")</f>
        <v>1564138</v>
      </c>
      <c r="M177" s="2">
        <f>IF('[1]Domo data'!M$6='[1]Formated data En'!M$6,IF(ISBLANK('[1]Domo data'!M177),"",'[1]Domo data'!M177),"Wrong Column")</f>
        <v>92019</v>
      </c>
    </row>
    <row r="178" spans="1:13" x14ac:dyDescent="0.25">
      <c r="A178" s="2">
        <f>IF('[1]Domo data'!A$6='[1]Formated data En'!A$6,'[1]Domo data'!A178,"Wrong Column")</f>
        <v>2007</v>
      </c>
      <c r="B178" s="2">
        <f>IF('[1]Domo data'!B$6='[1]Formated data En'!B$6,'[1]Domo data'!B178,"Wrong Column")</f>
        <v>4</v>
      </c>
      <c r="C178" s="2">
        <f>IF('[1]Domo data'!K$6='[1]Formated data En'!C$6,IF(ISBLANK('[1]Domo data'!K178),"",'[1]Domo data'!K178),"Wrong Column")</f>
        <v>12326</v>
      </c>
      <c r="D178" s="2">
        <f>IF('[1]Domo data'!G$6='[1]Formated data En'!D$6,IF(ISBLANK('[1]Domo data'!G178),"",'[1]Domo data'!G178),"Wrong Column")</f>
        <v>9352</v>
      </c>
      <c r="E178" s="2">
        <f>IF('[1]Domo data'!E$6='[1]Formated data En'!E$6,IF(ISBLANK('[1]Domo data'!E178),"",'[1]Domo data'!E178),"Wrong Column")</f>
        <v>21084</v>
      </c>
      <c r="F178" s="2">
        <f>IF('[1]Domo data'!F$6='[1]Formated data En'!F$6,IF(ISBLANK('[1]Domo data'!F178),"",'[1]Domo data'!F178),"Wrong Column")</f>
        <v>15615</v>
      </c>
      <c r="G178" s="2">
        <f>IF('[1]Domo data'!H$6='[1]Formated data En'!G$6,IF(ISBLANK('[1]Domo data'!H178),"",'[1]Domo data'!H178),"Wrong Column")</f>
        <v>8248</v>
      </c>
      <c r="H178" s="2">
        <f>IF('[1]Domo data'!J$6='[1]Formated data En'!H$6,IF(ISBLANK('[1]Domo data'!J178),"",'[1]Domo data'!J178),"Wrong Column")</f>
        <v>23038</v>
      </c>
      <c r="I178" s="2">
        <f>IF('[1]Domo data'!L$6='[1]Formated data En'!I$6,IF(ISBLANK('[1]Domo data'!L178),"",'[1]Domo data'!L178),"Wrong Column")</f>
        <v>18439</v>
      </c>
      <c r="J178" s="2">
        <f>IF('[1]Domo data'!I$6='[1]Formated data En'!J$6,IF(ISBLANK('[1]Domo data'!I178),"",'[1]Domo data'!I178),"Wrong Column")</f>
        <v>12555</v>
      </c>
      <c r="K178" s="2">
        <f>IF('[1]Domo data'!D$6='[1]Formated data En'!K$6,IF(ISBLANK('[1]Domo data'!D178),"",'[1]Domo data'!D178),"Wrong Column")</f>
        <v>51279</v>
      </c>
      <c r="L178" s="2">
        <f>IF('[1]Domo data'!C$6='[1]Formated data En'!L$6,IF(ISBLANK('[1]Domo data'!C178),"",'[1]Domo data'!C178),"Wrong Column")</f>
        <v>1655312</v>
      </c>
      <c r="M178" s="2">
        <f>IF('[1]Domo data'!M$6='[1]Formated data En'!M$6,IF(ISBLANK('[1]Domo data'!M178),"",'[1]Domo data'!M178),"Wrong Column")</f>
        <v>103482</v>
      </c>
    </row>
    <row r="179" spans="1:13" x14ac:dyDescent="0.25">
      <c r="A179" s="2">
        <f>IF('[1]Domo data'!A$6='[1]Formated data En'!A$6,'[1]Domo data'!A179,"Wrong Column")</f>
        <v>2007</v>
      </c>
      <c r="B179" s="2">
        <f>IF('[1]Domo data'!B$6='[1]Formated data En'!B$6,'[1]Domo data'!B179,"Wrong Column")</f>
        <v>5</v>
      </c>
      <c r="C179" s="2">
        <f>IF('[1]Domo data'!K$6='[1]Formated data En'!C$6,IF(ISBLANK('[1]Domo data'!K179),"",'[1]Domo data'!K179),"Wrong Column")</f>
        <v>32084</v>
      </c>
      <c r="D179" s="2">
        <f>IF('[1]Domo data'!G$6='[1]Formated data En'!D$6,IF(ISBLANK('[1]Domo data'!G179),"",'[1]Domo data'!G179),"Wrong Column")</f>
        <v>13142</v>
      </c>
      <c r="E179" s="2">
        <f>IF('[1]Domo data'!E$6='[1]Formated data En'!E$6,IF(ISBLANK('[1]Domo data'!E179),"",'[1]Domo data'!E179),"Wrong Column")</f>
        <v>26244</v>
      </c>
      <c r="F179" s="2">
        <f>IF('[1]Domo data'!F$6='[1]Formated data En'!F$6,IF(ISBLANK('[1]Domo data'!F179),"",'[1]Domo data'!F179),"Wrong Column")</f>
        <v>32687</v>
      </c>
      <c r="G179" s="2">
        <f>IF('[1]Domo data'!H$6='[1]Formated data En'!G$6,IF(ISBLANK('[1]Domo data'!H179),"",'[1]Domo data'!H179),"Wrong Column")</f>
        <v>13975</v>
      </c>
      <c r="H179" s="2">
        <f>IF('[1]Domo data'!J$6='[1]Formated data En'!H$6,IF(ISBLANK('[1]Domo data'!J179),"",'[1]Domo data'!J179),"Wrong Column")</f>
        <v>29251</v>
      </c>
      <c r="I179" s="2">
        <f>IF('[1]Domo data'!L$6='[1]Formated data En'!I$6,IF(ISBLANK('[1]Domo data'!L179),"",'[1]Domo data'!L179),"Wrong Column")</f>
        <v>18840</v>
      </c>
      <c r="J179" s="2">
        <f>IF('[1]Domo data'!I$6='[1]Formated data En'!J$6,IF(ISBLANK('[1]Domo data'!I179),"",'[1]Domo data'!I179),"Wrong Column")</f>
        <v>17849</v>
      </c>
      <c r="K179" s="2">
        <f>IF('[1]Domo data'!D$6='[1]Formated data En'!K$6,IF(ISBLANK('[1]Domo data'!D179),"",'[1]Domo data'!D179),"Wrong Column")</f>
        <v>86329</v>
      </c>
      <c r="L179" s="2">
        <f>IF('[1]Domo data'!C$6='[1]Formated data En'!L$6,IF(ISBLANK('[1]Domo data'!C179),"",'[1]Domo data'!C179),"Wrong Column")</f>
        <v>2235259</v>
      </c>
      <c r="M179" s="2">
        <f>IF('[1]Domo data'!M$6='[1]Formated data En'!M$6,IF(ISBLANK('[1]Domo data'!M179),"",'[1]Domo data'!M179),"Wrong Column")</f>
        <v>147914</v>
      </c>
    </row>
    <row r="180" spans="1:13" x14ac:dyDescent="0.25">
      <c r="A180" s="2">
        <f>IF('[1]Domo data'!A$6='[1]Formated data En'!A$6,'[1]Domo data'!A180,"Wrong Column")</f>
        <v>2007</v>
      </c>
      <c r="B180" s="2">
        <f>IF('[1]Domo data'!B$6='[1]Formated data En'!B$6,'[1]Domo data'!B180,"Wrong Column")</f>
        <v>6</v>
      </c>
      <c r="C180" s="2">
        <f>IF('[1]Domo data'!K$6='[1]Formated data En'!C$6,IF(ISBLANK('[1]Domo data'!K180),"",'[1]Domo data'!K180),"Wrong Column")</f>
        <v>31140</v>
      </c>
      <c r="D180" s="2">
        <f>IF('[1]Domo data'!G$6='[1]Formated data En'!D$6,IF(ISBLANK('[1]Domo data'!G180),"",'[1]Domo data'!G180),"Wrong Column")</f>
        <v>16215</v>
      </c>
      <c r="E180" s="2">
        <f>IF('[1]Domo data'!E$6='[1]Formated data En'!E$6,IF(ISBLANK('[1]Domo data'!E180),"",'[1]Domo data'!E180),"Wrong Column")</f>
        <v>36587</v>
      </c>
      <c r="F180" s="2">
        <f>IF('[1]Domo data'!F$6='[1]Formated data En'!F$6,IF(ISBLANK('[1]Domo data'!F180),"",'[1]Domo data'!F180),"Wrong Column")</f>
        <v>39844</v>
      </c>
      <c r="G180" s="2">
        <f>IF('[1]Domo data'!H$6='[1]Formated data En'!G$6,IF(ISBLANK('[1]Domo data'!H180),"",'[1]Domo data'!H180),"Wrong Column")</f>
        <v>16076</v>
      </c>
      <c r="H180" s="2">
        <f>IF('[1]Domo data'!J$6='[1]Formated data En'!H$6,IF(ISBLANK('[1]Domo data'!J180),"",'[1]Domo data'!J180),"Wrong Column")</f>
        <v>33519</v>
      </c>
      <c r="I180" s="2">
        <f>IF('[1]Domo data'!L$6='[1]Formated data En'!I$6,IF(ISBLANK('[1]Domo data'!L180),"",'[1]Domo data'!L180),"Wrong Column")</f>
        <v>28909</v>
      </c>
      <c r="J180" s="2">
        <f>IF('[1]Domo data'!I$6='[1]Formated data En'!J$6,IF(ISBLANK('[1]Domo data'!I180),"",'[1]Domo data'!I180),"Wrong Column")</f>
        <v>22394</v>
      </c>
      <c r="K180" s="2">
        <f>IF('[1]Domo data'!D$6='[1]Formated data En'!K$6,IF(ISBLANK('[1]Domo data'!D180),"",'[1]Domo data'!D180),"Wrong Column")</f>
        <v>108164</v>
      </c>
      <c r="L180" s="2">
        <f>IF('[1]Domo data'!C$6='[1]Formated data En'!L$6,IF(ISBLANK('[1]Domo data'!C180),"",'[1]Domo data'!C180),"Wrong Column")</f>
        <v>3034207</v>
      </c>
      <c r="M180" s="2">
        <f>IF('[1]Domo data'!M$6='[1]Formated data En'!M$6,IF(ISBLANK('[1]Domo data'!M180),"",'[1]Domo data'!M180),"Wrong Column")</f>
        <v>226989</v>
      </c>
    </row>
    <row r="181" spans="1:13" x14ac:dyDescent="0.25">
      <c r="A181" s="2">
        <f>IF('[1]Domo data'!A$6='[1]Formated data En'!A$6,'[1]Domo data'!A181,"Wrong Column")</f>
        <v>2007</v>
      </c>
      <c r="B181" s="2">
        <f>IF('[1]Domo data'!B$6='[1]Formated data En'!B$6,'[1]Domo data'!B181,"Wrong Column")</f>
        <v>7</v>
      </c>
      <c r="C181" s="2">
        <f>IF('[1]Domo data'!K$6='[1]Formated data En'!C$6,IF(ISBLANK('[1]Domo data'!K181),"",'[1]Domo data'!K181),"Wrong Column")</f>
        <v>25012</v>
      </c>
      <c r="D181" s="2">
        <f>IF('[1]Domo data'!G$6='[1]Formated data En'!D$6,IF(ISBLANK('[1]Domo data'!G181),"",'[1]Domo data'!G181),"Wrong Column")</f>
        <v>21646</v>
      </c>
      <c r="E181" s="2">
        <f>IF('[1]Domo data'!E$6='[1]Formated data En'!E$6,IF(ISBLANK('[1]Domo data'!E181),"",'[1]Domo data'!E181),"Wrong Column")</f>
        <v>58606</v>
      </c>
      <c r="F181" s="2">
        <f>IF('[1]Domo data'!F$6='[1]Formated data En'!F$6,IF(ISBLANK('[1]Domo data'!F181),"",'[1]Domo data'!F181),"Wrong Column")</f>
        <v>47960</v>
      </c>
      <c r="G181" s="2">
        <f>IF('[1]Domo data'!H$6='[1]Formated data En'!G$6,IF(ISBLANK('[1]Domo data'!H181),"",'[1]Domo data'!H181),"Wrong Column")</f>
        <v>12770</v>
      </c>
      <c r="H181" s="2">
        <f>IF('[1]Domo data'!J$6='[1]Formated data En'!H$6,IF(ISBLANK('[1]Domo data'!J181),"",'[1]Domo data'!J181),"Wrong Column")</f>
        <v>37576</v>
      </c>
      <c r="I181" s="2">
        <f>IF('[1]Domo data'!L$6='[1]Formated data En'!I$6,IF(ISBLANK('[1]Domo data'!L181),"",'[1]Domo data'!L181),"Wrong Column")</f>
        <v>47323</v>
      </c>
      <c r="J181" s="2">
        <f>IF('[1]Domo data'!I$6='[1]Formated data En'!J$6,IF(ISBLANK('[1]Domo data'!I181),"",'[1]Domo data'!I181),"Wrong Column")</f>
        <v>32727</v>
      </c>
      <c r="K181" s="2">
        <f>IF('[1]Domo data'!D$6='[1]Formated data En'!K$6,IF(ISBLANK('[1]Domo data'!D181),"",'[1]Domo data'!D181),"Wrong Column")</f>
        <v>126999</v>
      </c>
      <c r="L181" s="2">
        <f>IF('[1]Domo data'!C$6='[1]Formated data En'!L$6,IF(ISBLANK('[1]Domo data'!C181),"",'[1]Domo data'!C181),"Wrong Column")</f>
        <v>3675726</v>
      </c>
      <c r="M181" s="2">
        <f>IF('[1]Domo data'!M$6='[1]Formated data En'!M$6,IF(ISBLANK('[1]Domo data'!M181),"",'[1]Domo data'!M181),"Wrong Column")</f>
        <v>284364</v>
      </c>
    </row>
    <row r="182" spans="1:13" x14ac:dyDescent="0.25">
      <c r="A182" s="2">
        <f>IF('[1]Domo data'!A$6='[1]Formated data En'!A$6,'[1]Domo data'!A182,"Wrong Column")</f>
        <v>2007</v>
      </c>
      <c r="B182" s="2">
        <f>IF('[1]Domo data'!B$6='[1]Formated data En'!B$6,'[1]Domo data'!B182,"Wrong Column")</f>
        <v>8</v>
      </c>
      <c r="C182" s="2">
        <f>IF('[1]Domo data'!K$6='[1]Formated data En'!C$6,IF(ISBLANK('[1]Domo data'!K182),"",'[1]Domo data'!K182),"Wrong Column")</f>
        <v>25235</v>
      </c>
      <c r="D182" s="2">
        <f>IF('[1]Domo data'!G$6='[1]Formated data En'!D$6,IF(ISBLANK('[1]Domo data'!G182),"",'[1]Domo data'!G182),"Wrong Column")</f>
        <v>19045</v>
      </c>
      <c r="E182" s="2">
        <f>IF('[1]Domo data'!E$6='[1]Formated data En'!E$6,IF(ISBLANK('[1]Domo data'!E182),"",'[1]Domo data'!E182),"Wrong Column")</f>
        <v>57020</v>
      </c>
      <c r="F182" s="2">
        <f>IF('[1]Domo data'!F$6='[1]Formated data En'!F$6,IF(ISBLANK('[1]Domo data'!F182),"",'[1]Domo data'!F182),"Wrong Column")</f>
        <v>49179</v>
      </c>
      <c r="G182" s="2">
        <f>IF('[1]Domo data'!H$6='[1]Formated data En'!G$6,IF(ISBLANK('[1]Domo data'!H182),"",'[1]Domo data'!H182),"Wrong Column")</f>
        <v>11543</v>
      </c>
      <c r="H182" s="2">
        <f>IF('[1]Domo data'!J$6='[1]Formated data En'!H$6,IF(ISBLANK('[1]Domo data'!J182),"",'[1]Domo data'!J182),"Wrong Column")</f>
        <v>40442</v>
      </c>
      <c r="I182" s="2">
        <f>IF('[1]Domo data'!L$6='[1]Formated data En'!I$6,IF(ISBLANK('[1]Domo data'!L182),"",'[1]Domo data'!L182),"Wrong Column")</f>
        <v>30965</v>
      </c>
      <c r="J182" s="2">
        <f>IF('[1]Domo data'!I$6='[1]Formated data En'!J$6,IF(ISBLANK('[1]Domo data'!I182),"",'[1]Domo data'!I182),"Wrong Column")</f>
        <v>27250</v>
      </c>
      <c r="K182" s="2">
        <f>IF('[1]Domo data'!D$6='[1]Formated data En'!K$6,IF(ISBLANK('[1]Domo data'!D182),"",'[1]Domo data'!D182),"Wrong Column")</f>
        <v>123930</v>
      </c>
      <c r="L182" s="2">
        <f>IF('[1]Domo data'!C$6='[1]Formated data En'!L$6,IF(ISBLANK('[1]Domo data'!C182),"",'[1]Domo data'!C182),"Wrong Column")</f>
        <v>3611684</v>
      </c>
      <c r="M182" s="2">
        <f>IF('[1]Domo data'!M$6='[1]Formated data En'!M$6,IF(ISBLANK('[1]Domo data'!M182),"",'[1]Domo data'!M182),"Wrong Column")</f>
        <v>240887</v>
      </c>
    </row>
    <row r="183" spans="1:13" x14ac:dyDescent="0.25">
      <c r="A183" s="2">
        <f>IF('[1]Domo data'!A$6='[1]Formated data En'!A$6,'[1]Domo data'!A183,"Wrong Column")</f>
        <v>2007</v>
      </c>
      <c r="B183" s="2">
        <f>IF('[1]Domo data'!B$6='[1]Formated data En'!B$6,'[1]Domo data'!B183,"Wrong Column")</f>
        <v>9</v>
      </c>
      <c r="C183" s="2">
        <f>IF('[1]Domo data'!K$6='[1]Formated data En'!C$6,IF(ISBLANK('[1]Domo data'!K183),"",'[1]Domo data'!K183),"Wrong Column")</f>
        <v>27393</v>
      </c>
      <c r="D183" s="2">
        <f>IF('[1]Domo data'!G$6='[1]Formated data En'!D$6,IF(ISBLANK('[1]Domo data'!G183),"",'[1]Domo data'!G183),"Wrong Column")</f>
        <v>18900</v>
      </c>
      <c r="E183" s="2">
        <f>IF('[1]Domo data'!E$6='[1]Formated data En'!E$6,IF(ISBLANK('[1]Domo data'!E183),"",'[1]Domo data'!E183),"Wrong Column")</f>
        <v>48583</v>
      </c>
      <c r="F183" s="2">
        <f>IF('[1]Domo data'!F$6='[1]Formated data En'!F$6,IF(ISBLANK('[1]Domo data'!F183),"",'[1]Domo data'!F183),"Wrong Column")</f>
        <v>48411</v>
      </c>
      <c r="G183" s="2">
        <f>IF('[1]Domo data'!H$6='[1]Formated data En'!G$6,IF(ISBLANK('[1]Domo data'!H183),"",'[1]Domo data'!H183),"Wrong Column")</f>
        <v>9779</v>
      </c>
      <c r="H183" s="2">
        <f>IF('[1]Domo data'!J$6='[1]Formated data En'!H$6,IF(ISBLANK('[1]Domo data'!J183),"",'[1]Domo data'!J183),"Wrong Column")</f>
        <v>47840</v>
      </c>
      <c r="I183" s="2">
        <f>IF('[1]Domo data'!L$6='[1]Formated data En'!I$6,IF(ISBLANK('[1]Domo data'!L183),"",'[1]Domo data'!L183),"Wrong Column")</f>
        <v>22091</v>
      </c>
      <c r="J183" s="2">
        <f>IF('[1]Domo data'!I$6='[1]Formated data En'!J$6,IF(ISBLANK('[1]Domo data'!I183),"",'[1]Domo data'!I183),"Wrong Column")</f>
        <v>21266</v>
      </c>
      <c r="K183" s="2">
        <f>IF('[1]Domo data'!D$6='[1]Formated data En'!K$6,IF(ISBLANK('[1]Domo data'!D183),"",'[1]Domo data'!D183),"Wrong Column")</f>
        <v>118307</v>
      </c>
      <c r="L183" s="2">
        <f>IF('[1]Domo data'!C$6='[1]Formated data En'!L$6,IF(ISBLANK('[1]Domo data'!C183),"",'[1]Domo data'!C183),"Wrong Column")</f>
        <v>2438850</v>
      </c>
      <c r="M183" s="2">
        <f>IF('[1]Domo data'!M$6='[1]Formated data En'!M$6,IF(ISBLANK('[1]Domo data'!M183),"",'[1]Domo data'!M183),"Wrong Column")</f>
        <v>185260</v>
      </c>
    </row>
    <row r="184" spans="1:13" x14ac:dyDescent="0.25">
      <c r="A184" s="2">
        <f>IF('[1]Domo data'!A$6='[1]Formated data En'!A$6,'[1]Domo data'!A184,"Wrong Column")</f>
        <v>2007</v>
      </c>
      <c r="B184" s="2">
        <f>IF('[1]Domo data'!B$6='[1]Formated data En'!B$6,'[1]Domo data'!B184,"Wrong Column")</f>
        <v>10</v>
      </c>
      <c r="C184" s="2">
        <f>IF('[1]Domo data'!K$6='[1]Formated data En'!C$6,IF(ISBLANK('[1]Domo data'!K184),"",'[1]Domo data'!K184),"Wrong Column")</f>
        <v>12585</v>
      </c>
      <c r="D184" s="2">
        <f>IF('[1]Domo data'!G$6='[1]Formated data En'!D$6,IF(ISBLANK('[1]Domo data'!G184),"",'[1]Domo data'!G184),"Wrong Column")</f>
        <v>13656</v>
      </c>
      <c r="E184" s="2">
        <f>IF('[1]Domo data'!E$6='[1]Formated data En'!E$6,IF(ISBLANK('[1]Domo data'!E184),"",'[1]Domo data'!E184),"Wrong Column")</f>
        <v>29703</v>
      </c>
      <c r="F184" s="2">
        <f>IF('[1]Domo data'!F$6='[1]Formated data En'!F$6,IF(ISBLANK('[1]Domo data'!F184),"",'[1]Domo data'!F184),"Wrong Column")</f>
        <v>20672</v>
      </c>
      <c r="G184" s="2">
        <f>IF('[1]Domo data'!H$6='[1]Formated data En'!G$6,IF(ISBLANK('[1]Domo data'!H184),"",'[1]Domo data'!H184),"Wrong Column")</f>
        <v>6584</v>
      </c>
      <c r="H184" s="2">
        <f>IF('[1]Domo data'!J$6='[1]Formated data En'!H$6,IF(ISBLANK('[1]Domo data'!J184),"",'[1]Domo data'!J184),"Wrong Column")</f>
        <v>39316</v>
      </c>
      <c r="I184" s="2">
        <f>IF('[1]Domo data'!L$6='[1]Formated data En'!I$6,IF(ISBLANK('[1]Domo data'!L184),"",'[1]Domo data'!L184),"Wrong Column")</f>
        <v>14282</v>
      </c>
      <c r="J184" s="2">
        <f>IF('[1]Domo data'!I$6='[1]Formated data En'!J$6,IF(ISBLANK('[1]Domo data'!I184),"",'[1]Domo data'!I184),"Wrong Column")</f>
        <v>15547</v>
      </c>
      <c r="K184" s="2">
        <f>IF('[1]Domo data'!D$6='[1]Formated data En'!K$6,IF(ISBLANK('[1]Domo data'!D184),"",'[1]Domo data'!D184),"Wrong Column")</f>
        <v>69991</v>
      </c>
      <c r="L184" s="2">
        <f>IF('[1]Domo data'!C$6='[1]Formated data En'!L$6,IF(ISBLANK('[1]Domo data'!C184),"",'[1]Domo data'!C184),"Wrong Column")</f>
        <v>1840328</v>
      </c>
      <c r="M184" s="2">
        <f>IF('[1]Domo data'!M$6='[1]Formated data En'!M$6,IF(ISBLANK('[1]Domo data'!M184),"",'[1]Domo data'!M184),"Wrong Column")</f>
        <v>122639</v>
      </c>
    </row>
    <row r="185" spans="1:13" x14ac:dyDescent="0.25">
      <c r="A185" s="2">
        <f>IF('[1]Domo data'!A$6='[1]Formated data En'!A$6,'[1]Domo data'!A185,"Wrong Column")</f>
        <v>2007</v>
      </c>
      <c r="B185" s="2">
        <f>IF('[1]Domo data'!B$6='[1]Formated data En'!B$6,'[1]Domo data'!B185,"Wrong Column")</f>
        <v>11</v>
      </c>
      <c r="C185" s="2">
        <f>IF('[1]Domo data'!K$6='[1]Formated data En'!C$6,IF(ISBLANK('[1]Domo data'!K185),"",'[1]Domo data'!K185),"Wrong Column")</f>
        <v>9518</v>
      </c>
      <c r="D185" s="2">
        <f>IF('[1]Domo data'!G$6='[1]Formated data En'!D$6,IF(ISBLANK('[1]Domo data'!G185),"",'[1]Domo data'!G185),"Wrong Column")</f>
        <v>10496</v>
      </c>
      <c r="E185" s="2">
        <f>IF('[1]Domo data'!E$6='[1]Formated data En'!E$6,IF(ISBLANK('[1]Domo data'!E185),"",'[1]Domo data'!E185),"Wrong Column")</f>
        <v>14619</v>
      </c>
      <c r="F185" s="2">
        <f>IF('[1]Domo data'!F$6='[1]Formated data En'!F$6,IF(ISBLANK('[1]Domo data'!F185),"",'[1]Domo data'!F185),"Wrong Column")</f>
        <v>10546</v>
      </c>
      <c r="G185" s="2">
        <f>IF('[1]Domo data'!H$6='[1]Formated data En'!G$6,IF(ISBLANK('[1]Domo data'!H185),"",'[1]Domo data'!H185),"Wrong Column")</f>
        <v>5705</v>
      </c>
      <c r="H185" s="2">
        <f>IF('[1]Domo data'!J$6='[1]Formated data En'!H$6,IF(ISBLANK('[1]Domo data'!J185),"",'[1]Domo data'!J185),"Wrong Column")</f>
        <v>18078</v>
      </c>
      <c r="I185" s="2">
        <f>IF('[1]Domo data'!L$6='[1]Formated data En'!I$6,IF(ISBLANK('[1]Domo data'!L185),"",'[1]Domo data'!L185),"Wrong Column")</f>
        <v>11325</v>
      </c>
      <c r="J185" s="2">
        <f>IF('[1]Domo data'!I$6='[1]Formated data En'!J$6,IF(ISBLANK('[1]Domo data'!I185),"",'[1]Domo data'!I185),"Wrong Column")</f>
        <v>10214</v>
      </c>
      <c r="K185" s="2">
        <f>IF('[1]Domo data'!D$6='[1]Formated data En'!K$6,IF(ISBLANK('[1]Domo data'!D185),"",'[1]Domo data'!D185),"Wrong Column")</f>
        <v>34973</v>
      </c>
      <c r="L185" s="2">
        <f>IF('[1]Domo data'!C$6='[1]Formated data En'!L$6,IF(ISBLANK('[1]Domo data'!C185),"",'[1]Domo data'!C185),"Wrong Column")</f>
        <v>1437897</v>
      </c>
      <c r="M185" s="2">
        <f>IF('[1]Domo data'!M$6='[1]Formated data En'!M$6,IF(ISBLANK('[1]Domo data'!M185),"",'[1]Domo data'!M185),"Wrong Column")</f>
        <v>85869</v>
      </c>
    </row>
    <row r="186" spans="1:13" x14ac:dyDescent="0.25">
      <c r="A186" s="2">
        <f>IF('[1]Domo data'!A$6='[1]Formated data En'!A$6,'[1]Domo data'!A186,"Wrong Column")</f>
        <v>2007</v>
      </c>
      <c r="B186" s="2">
        <f>IF('[1]Domo data'!B$6='[1]Formated data En'!B$6,'[1]Domo data'!B186,"Wrong Column")</f>
        <v>12</v>
      </c>
      <c r="C186" s="2">
        <f>IF('[1]Domo data'!K$6='[1]Formated data En'!C$6,IF(ISBLANK('[1]Domo data'!K186),"",'[1]Domo data'!K186),"Wrong Column")</f>
        <v>21703</v>
      </c>
      <c r="D186" s="2">
        <f>IF('[1]Domo data'!G$6='[1]Formated data En'!D$6,IF(ISBLANK('[1]Domo data'!G186),"",'[1]Domo data'!G186),"Wrong Column")</f>
        <v>10376</v>
      </c>
      <c r="E186" s="2">
        <f>IF('[1]Domo data'!E$6='[1]Formated data En'!E$6,IF(ISBLANK('[1]Domo data'!E186),"",'[1]Domo data'!E186),"Wrong Column")</f>
        <v>25934</v>
      </c>
      <c r="F186" s="2">
        <f>IF('[1]Domo data'!F$6='[1]Formated data En'!F$6,IF(ISBLANK('[1]Domo data'!F186),"",'[1]Domo data'!F186),"Wrong Column")</f>
        <v>14416</v>
      </c>
      <c r="G186" s="2">
        <f>IF('[1]Domo data'!H$6='[1]Formated data En'!G$6,IF(ISBLANK('[1]Domo data'!H186),"",'[1]Domo data'!H186),"Wrong Column")</f>
        <v>5436</v>
      </c>
      <c r="H186" s="2">
        <f>IF('[1]Domo data'!J$6='[1]Formated data En'!H$6,IF(ISBLANK('[1]Domo data'!J186),"",'[1]Domo data'!J186),"Wrong Column")</f>
        <v>15912</v>
      </c>
      <c r="I186" s="2">
        <f>IF('[1]Domo data'!L$6='[1]Formated data En'!I$6,IF(ISBLANK('[1]Domo data'!L186),"",'[1]Domo data'!L186),"Wrong Column")</f>
        <v>20962</v>
      </c>
      <c r="J186" s="2">
        <f>IF('[1]Domo data'!I$6='[1]Formated data En'!J$6,IF(ISBLANK('[1]Domo data'!I186),"",'[1]Domo data'!I186),"Wrong Column")</f>
        <v>15318</v>
      </c>
      <c r="K186" s="2">
        <f>IF('[1]Domo data'!D$6='[1]Formated data En'!K$6,IF(ISBLANK('[1]Domo data'!D186),"",'[1]Domo data'!D186),"Wrong Column")</f>
        <v>62489</v>
      </c>
      <c r="L186" s="2">
        <f>IF('[1]Domo data'!C$6='[1]Formated data En'!L$6,IF(ISBLANK('[1]Domo data'!C186),"",'[1]Domo data'!C186),"Wrong Column")</f>
        <v>1525134</v>
      </c>
      <c r="M186" s="2">
        <f>IF('[1]Domo data'!M$6='[1]Formated data En'!M$6,IF(ISBLANK('[1]Domo data'!M186),"",'[1]Domo data'!M186),"Wrong Column")</f>
        <v>122790</v>
      </c>
    </row>
    <row r="187" spans="1:13" x14ac:dyDescent="0.25">
      <c r="A187" s="2">
        <f>IF('[1]Domo data'!A$6='[1]Formated data En'!A$6,'[1]Domo data'!A187,"Wrong Column")</f>
        <v>2006</v>
      </c>
      <c r="B187" s="2">
        <f>IF('[1]Domo data'!B$6='[1]Formated data En'!B$6,'[1]Domo data'!B187,"Wrong Column")</f>
        <v>1</v>
      </c>
      <c r="C187" s="2">
        <f>IF('[1]Domo data'!K$6='[1]Formated data En'!C$6,IF(ISBLANK('[1]Domo data'!K187),"",'[1]Domo data'!K187),"Wrong Column")</f>
        <v>12819</v>
      </c>
      <c r="D187" s="2">
        <f>IF('[1]Domo data'!G$6='[1]Formated data En'!D$6,IF(ISBLANK('[1]Domo data'!G187),"",'[1]Domo data'!G187),"Wrong Column")</f>
        <v>6909</v>
      </c>
      <c r="E187" s="2">
        <f>IF('[1]Domo data'!E$6='[1]Formated data En'!E$6,IF(ISBLANK('[1]Domo data'!E187),"",'[1]Domo data'!E187),"Wrong Column")</f>
        <v>17467</v>
      </c>
      <c r="F187" s="2">
        <f>IF('[1]Domo data'!F$6='[1]Formated data En'!F$6,IF(ISBLANK('[1]Domo data'!F187),"",'[1]Domo data'!F187),"Wrong Column")</f>
        <v>10806</v>
      </c>
      <c r="G187" s="2">
        <f>IF('[1]Domo data'!H$6='[1]Formated data En'!G$6,IF(ISBLANK('[1]Domo data'!H187),"",'[1]Domo data'!H187),"Wrong Column")</f>
        <v>4529</v>
      </c>
      <c r="H187" s="2">
        <f>IF('[1]Domo data'!J$6='[1]Formated data En'!H$6,IF(ISBLANK('[1]Domo data'!J187),"",'[1]Domo data'!J187),"Wrong Column")</f>
        <v>17717</v>
      </c>
      <c r="I187" s="2">
        <f>IF('[1]Domo data'!L$6='[1]Formated data En'!I$6,IF(ISBLANK('[1]Domo data'!L187),"",'[1]Domo data'!L187),"Wrong Column")</f>
        <v>9548</v>
      </c>
      <c r="J187" s="2">
        <f>IF('[1]Domo data'!I$6='[1]Formated data En'!J$6,IF(ISBLANK('[1]Domo data'!I187),"",'[1]Domo data'!I187),"Wrong Column")</f>
        <v>12570</v>
      </c>
      <c r="K187" s="2">
        <f>IF('[1]Domo data'!D$6='[1]Formated data En'!K$6,IF(ISBLANK('[1]Domo data'!D187),"",'[1]Domo data'!D187),"Wrong Column")</f>
        <v>37260</v>
      </c>
      <c r="L187" s="2">
        <f>IF('[1]Domo data'!C$6='[1]Formated data En'!L$6,IF(ISBLANK('[1]Domo data'!C187),"",'[1]Domo data'!C187),"Wrong Column")</f>
        <v>1629252</v>
      </c>
      <c r="M187" s="2">
        <f>IF('[1]Domo data'!M$6='[1]Formated data En'!M$6,IF(ISBLANK('[1]Domo data'!M187),"",'[1]Domo data'!M187),"Wrong Column")</f>
        <v>74687</v>
      </c>
    </row>
    <row r="188" spans="1:13" x14ac:dyDescent="0.25">
      <c r="A188" s="2">
        <f>IF('[1]Domo data'!A$6='[1]Formated data En'!A$6,'[1]Domo data'!A188,"Wrong Column")</f>
        <v>2006</v>
      </c>
      <c r="B188" s="2">
        <f>IF('[1]Domo data'!B$6='[1]Formated data En'!B$6,'[1]Domo data'!B188,"Wrong Column")</f>
        <v>2</v>
      </c>
      <c r="C188" s="2">
        <f>IF('[1]Domo data'!K$6='[1]Formated data En'!C$6,IF(ISBLANK('[1]Domo data'!K188),"",'[1]Domo data'!K188),"Wrong Column")</f>
        <v>8237</v>
      </c>
      <c r="D188" s="2">
        <f>IF('[1]Domo data'!G$6='[1]Formated data En'!D$6,IF(ISBLANK('[1]Domo data'!G188),"",'[1]Domo data'!G188),"Wrong Column")</f>
        <v>6097</v>
      </c>
      <c r="E188" s="2">
        <f>IF('[1]Domo data'!E$6='[1]Formated data En'!E$6,IF(ISBLANK('[1]Domo data'!E188),"",'[1]Domo data'!E188),"Wrong Column")</f>
        <v>22582</v>
      </c>
      <c r="F188" s="2">
        <f>IF('[1]Domo data'!F$6='[1]Formated data En'!F$6,IF(ISBLANK('[1]Domo data'!F188),"",'[1]Domo data'!F188),"Wrong Column")</f>
        <v>11732</v>
      </c>
      <c r="G188" s="2">
        <f>IF('[1]Domo data'!H$6='[1]Formated data En'!G$6,IF(ISBLANK('[1]Domo data'!H188),"",'[1]Domo data'!H188),"Wrong Column")</f>
        <v>3960</v>
      </c>
      <c r="H188" s="2">
        <f>IF('[1]Domo data'!J$6='[1]Formated data En'!H$6,IF(ISBLANK('[1]Domo data'!J188),"",'[1]Domo data'!J188),"Wrong Column")</f>
        <v>21303</v>
      </c>
      <c r="I188" s="2">
        <f>IF('[1]Domo data'!L$6='[1]Formated data En'!I$6,IF(ISBLANK('[1]Domo data'!L188),"",'[1]Domo data'!L188),"Wrong Column")</f>
        <v>7851</v>
      </c>
      <c r="J188" s="2">
        <f>IF('[1]Domo data'!I$6='[1]Formated data En'!J$6,IF(ISBLANK('[1]Domo data'!I188),"",'[1]Domo data'!I188),"Wrong Column")</f>
        <v>10281</v>
      </c>
      <c r="K188" s="2">
        <f>IF('[1]Domo data'!D$6='[1]Formated data En'!K$6,IF(ISBLANK('[1]Domo data'!D188),"",'[1]Domo data'!D188),"Wrong Column")</f>
        <v>44569</v>
      </c>
      <c r="L188" s="2">
        <f>IF('[1]Domo data'!C$6='[1]Formated data En'!L$6,IF(ISBLANK('[1]Domo data'!C188),"",'[1]Domo data'!C188),"Wrong Column")</f>
        <v>1619633</v>
      </c>
      <c r="M188" s="2">
        <f>IF('[1]Domo data'!M$6='[1]Formated data En'!M$6,IF(ISBLANK('[1]Domo data'!M188),"",'[1]Domo data'!M188),"Wrong Column")</f>
        <v>69120</v>
      </c>
    </row>
    <row r="189" spans="1:13" x14ac:dyDescent="0.25">
      <c r="A189" s="2">
        <f>IF('[1]Domo data'!A$6='[1]Formated data En'!A$6,'[1]Domo data'!A189,"Wrong Column")</f>
        <v>2006</v>
      </c>
      <c r="B189" s="2">
        <f>IF('[1]Domo data'!B$6='[1]Formated data En'!B$6,'[1]Domo data'!B189,"Wrong Column")</f>
        <v>3</v>
      </c>
      <c r="C189" s="2">
        <f>IF('[1]Domo data'!K$6='[1]Formated data En'!C$6,IF(ISBLANK('[1]Domo data'!K189),"",'[1]Domo data'!K189),"Wrong Column")</f>
        <v>8360</v>
      </c>
      <c r="D189" s="2">
        <f>IF('[1]Domo data'!G$6='[1]Formated data En'!D$6,IF(ISBLANK('[1]Domo data'!G189),"",'[1]Domo data'!G189),"Wrong Column")</f>
        <v>7233</v>
      </c>
      <c r="E189" s="2">
        <f>IF('[1]Domo data'!E$6='[1]Formated data En'!E$6,IF(ISBLANK('[1]Domo data'!E189),"",'[1]Domo data'!E189),"Wrong Column")</f>
        <v>16592</v>
      </c>
      <c r="F189" s="2">
        <f>IF('[1]Domo data'!F$6='[1]Formated data En'!F$6,IF(ISBLANK('[1]Domo data'!F189),"",'[1]Domo data'!F189),"Wrong Column")</f>
        <v>13235</v>
      </c>
      <c r="G189" s="2">
        <f>IF('[1]Domo data'!H$6='[1]Formated data En'!G$6,IF(ISBLANK('[1]Domo data'!H189),"",'[1]Domo data'!H189),"Wrong Column")</f>
        <v>5023</v>
      </c>
      <c r="H189" s="2">
        <f>IF('[1]Domo data'!J$6='[1]Formated data En'!H$6,IF(ISBLANK('[1]Domo data'!J189),"",'[1]Domo data'!J189),"Wrong Column")</f>
        <v>27819</v>
      </c>
      <c r="I189" s="2">
        <f>IF('[1]Domo data'!L$6='[1]Formated data En'!I$6,IF(ISBLANK('[1]Domo data'!L189),"",'[1]Domo data'!L189),"Wrong Column")</f>
        <v>10730</v>
      </c>
      <c r="J189" s="2">
        <f>IF('[1]Domo data'!I$6='[1]Formated data En'!J$6,IF(ISBLANK('[1]Domo data'!I189),"",'[1]Domo data'!I189),"Wrong Column")</f>
        <v>11318</v>
      </c>
      <c r="K189" s="2">
        <f>IF('[1]Domo data'!D$6='[1]Formated data En'!K$6,IF(ISBLANK('[1]Domo data'!D189),"",'[1]Domo data'!D189),"Wrong Column")</f>
        <v>49749</v>
      </c>
      <c r="L189" s="2">
        <f>IF('[1]Domo data'!C$6='[1]Formated data En'!L$6,IF(ISBLANK('[1]Domo data'!C189),"",'[1]Domo data'!C189),"Wrong Column")</f>
        <v>1841478</v>
      </c>
      <c r="M189" s="2">
        <f>IF('[1]Domo data'!M$6='[1]Formated data En'!M$6,IF(ISBLANK('[1]Domo data'!M189),"",'[1]Domo data'!M189),"Wrong Column")</f>
        <v>85267</v>
      </c>
    </row>
    <row r="190" spans="1:13" x14ac:dyDescent="0.25">
      <c r="A190" s="2">
        <f>IF('[1]Domo data'!A$6='[1]Formated data En'!A$6,'[1]Domo data'!A190,"Wrong Column")</f>
        <v>2006</v>
      </c>
      <c r="B190" s="2">
        <f>IF('[1]Domo data'!B$6='[1]Formated data En'!B$6,'[1]Domo data'!B190,"Wrong Column")</f>
        <v>4</v>
      </c>
      <c r="C190" s="2">
        <f>IF('[1]Domo data'!K$6='[1]Formated data En'!C$6,IF(ISBLANK('[1]Domo data'!K190),"",'[1]Domo data'!K190),"Wrong Column")</f>
        <v>10632</v>
      </c>
      <c r="D190" s="2">
        <f>IF('[1]Domo data'!G$6='[1]Formated data En'!D$6,IF(ISBLANK('[1]Domo data'!G190),"",'[1]Domo data'!G190),"Wrong Column")</f>
        <v>8952</v>
      </c>
      <c r="E190" s="2">
        <f>IF('[1]Domo data'!E$6='[1]Formated data En'!E$6,IF(ISBLANK('[1]Domo data'!E190),"",'[1]Domo data'!E190),"Wrong Column")</f>
        <v>20329</v>
      </c>
      <c r="F190" s="2">
        <f>IF('[1]Domo data'!F$6='[1]Formated data En'!F$6,IF(ISBLANK('[1]Domo data'!F190),"",'[1]Domo data'!F190),"Wrong Column")</f>
        <v>16243</v>
      </c>
      <c r="G190" s="2">
        <f>IF('[1]Domo data'!H$6='[1]Formated data En'!G$6,IF(ISBLANK('[1]Domo data'!H190),"",'[1]Domo data'!H190),"Wrong Column")</f>
        <v>6596</v>
      </c>
      <c r="H190" s="2">
        <f>IF('[1]Domo data'!J$6='[1]Formated data En'!H$6,IF(ISBLANK('[1]Domo data'!J190),"",'[1]Domo data'!J190),"Wrong Column")</f>
        <v>25269</v>
      </c>
      <c r="I190" s="2">
        <f>IF('[1]Domo data'!L$6='[1]Formated data En'!I$6,IF(ISBLANK('[1]Domo data'!L190),"",'[1]Domo data'!L190),"Wrong Column")</f>
        <v>19238</v>
      </c>
      <c r="J190" s="2">
        <f>IF('[1]Domo data'!I$6='[1]Formated data En'!J$6,IF(ISBLANK('[1]Domo data'!I190),"",'[1]Domo data'!I190),"Wrong Column")</f>
        <v>12012</v>
      </c>
      <c r="K190" s="2">
        <f>IF('[1]Domo data'!D$6='[1]Formated data En'!K$6,IF(ISBLANK('[1]Domo data'!D190),"",'[1]Domo data'!D190),"Wrong Column")</f>
        <v>55024</v>
      </c>
      <c r="L190" s="2">
        <f>IF('[1]Domo data'!C$6='[1]Formated data En'!L$6,IF(ISBLANK('[1]Domo data'!C190),"",'[1]Domo data'!C190),"Wrong Column")</f>
        <v>2018963</v>
      </c>
      <c r="M190" s="2">
        <f>IF('[1]Domo data'!M$6='[1]Formated data En'!M$6,IF(ISBLANK('[1]Domo data'!M190),"",'[1]Domo data'!M190),"Wrong Column")</f>
        <v>103978</v>
      </c>
    </row>
    <row r="191" spans="1:13" x14ac:dyDescent="0.25">
      <c r="A191" s="2">
        <f>IF('[1]Domo data'!A$6='[1]Formated data En'!A$6,'[1]Domo data'!A191,"Wrong Column")</f>
        <v>2006</v>
      </c>
      <c r="B191" s="2">
        <f>IF('[1]Domo data'!B$6='[1]Formated data En'!B$6,'[1]Domo data'!B191,"Wrong Column")</f>
        <v>5</v>
      </c>
      <c r="C191" s="2">
        <f>IF('[1]Domo data'!K$6='[1]Formated data En'!C$6,IF(ISBLANK('[1]Domo data'!K191),"",'[1]Domo data'!K191),"Wrong Column")</f>
        <v>28622</v>
      </c>
      <c r="D191" s="2">
        <f>IF('[1]Domo data'!G$6='[1]Formated data En'!D$6,IF(ISBLANK('[1]Domo data'!G191),"",'[1]Domo data'!G191),"Wrong Column")</f>
        <v>12417</v>
      </c>
      <c r="E191" s="2">
        <f>IF('[1]Domo data'!E$6='[1]Formated data En'!E$6,IF(ISBLANK('[1]Domo data'!E191),"",'[1]Domo data'!E191),"Wrong Column")</f>
        <v>26418</v>
      </c>
      <c r="F191" s="2">
        <f>IF('[1]Domo data'!F$6='[1]Formated data En'!F$6,IF(ISBLANK('[1]Domo data'!F191),"",'[1]Domo data'!F191),"Wrong Column")</f>
        <v>33109</v>
      </c>
      <c r="G191" s="2">
        <f>IF('[1]Domo data'!H$6='[1]Formated data En'!G$6,IF(ISBLANK('[1]Domo data'!H191),"",'[1]Domo data'!H191),"Wrong Column")</f>
        <v>11514</v>
      </c>
      <c r="H191" s="2">
        <f>IF('[1]Domo data'!J$6='[1]Formated data En'!H$6,IF(ISBLANK('[1]Domo data'!J191),"",'[1]Domo data'!J191),"Wrong Column")</f>
        <v>37257</v>
      </c>
      <c r="I191" s="2">
        <f>IF('[1]Domo data'!L$6='[1]Formated data En'!I$6,IF(ISBLANK('[1]Domo data'!L191),"",'[1]Domo data'!L191),"Wrong Column")</f>
        <v>15712</v>
      </c>
      <c r="J191" s="2">
        <f>IF('[1]Domo data'!I$6='[1]Formated data En'!J$6,IF(ISBLANK('[1]Domo data'!I191),"",'[1]Domo data'!I191),"Wrong Column")</f>
        <v>16558</v>
      </c>
      <c r="K191" s="2">
        <f>IF('[1]Domo data'!D$6='[1]Formated data En'!K$6,IF(ISBLANK('[1]Domo data'!D191),"",'[1]Domo data'!D191),"Wrong Column")</f>
        <v>84301</v>
      </c>
      <c r="L191" s="2">
        <f>IF('[1]Domo data'!C$6='[1]Formated data En'!L$6,IF(ISBLANK('[1]Domo data'!C191),"",'[1]Domo data'!C191),"Wrong Column")</f>
        <v>2451881</v>
      </c>
      <c r="M191" s="2">
        <f>IF('[1]Domo data'!M$6='[1]Formated data En'!M$6,IF(ISBLANK('[1]Domo data'!M191),"",'[1]Domo data'!M191),"Wrong Column")</f>
        <v>147944</v>
      </c>
    </row>
    <row r="192" spans="1:13" x14ac:dyDescent="0.25">
      <c r="A192" s="2">
        <f>IF('[1]Domo data'!A$6='[1]Formated data En'!A$6,'[1]Domo data'!A192,"Wrong Column")</f>
        <v>2006</v>
      </c>
      <c r="B192" s="2">
        <f>IF('[1]Domo data'!B$6='[1]Formated data En'!B$6,'[1]Domo data'!B192,"Wrong Column")</f>
        <v>6</v>
      </c>
      <c r="C192" s="2">
        <f>IF('[1]Domo data'!K$6='[1]Formated data En'!C$6,IF(ISBLANK('[1]Domo data'!K192),"",'[1]Domo data'!K192),"Wrong Column")</f>
        <v>28175</v>
      </c>
      <c r="D192" s="2">
        <f>IF('[1]Domo data'!G$6='[1]Formated data En'!D$6,IF(ISBLANK('[1]Domo data'!G192),"",'[1]Domo data'!G192),"Wrong Column")</f>
        <v>15220</v>
      </c>
      <c r="E192" s="2">
        <f>IF('[1]Domo data'!E$6='[1]Formated data En'!E$6,IF(ISBLANK('[1]Domo data'!E192),"",'[1]Domo data'!E192),"Wrong Column")</f>
        <v>34389</v>
      </c>
      <c r="F192" s="2">
        <f>IF('[1]Domo data'!F$6='[1]Formated data En'!F$6,IF(ISBLANK('[1]Domo data'!F192),"",'[1]Domo data'!F192),"Wrong Column")</f>
        <v>36435</v>
      </c>
      <c r="G192" s="2">
        <f>IF('[1]Domo data'!H$6='[1]Formated data En'!G$6,IF(ISBLANK('[1]Domo data'!H192),"",'[1]Domo data'!H192),"Wrong Column")</f>
        <v>11484</v>
      </c>
      <c r="H192" s="2">
        <f>IF('[1]Domo data'!J$6='[1]Formated data En'!H$6,IF(ISBLANK('[1]Domo data'!J192),"",'[1]Domo data'!J192),"Wrong Column")</f>
        <v>43643</v>
      </c>
      <c r="I192" s="2">
        <f>IF('[1]Domo data'!L$6='[1]Formated data En'!I$6,IF(ISBLANK('[1]Domo data'!L192),"",'[1]Domo data'!L192),"Wrong Column")</f>
        <v>23341</v>
      </c>
      <c r="J192" s="2">
        <f>IF('[1]Domo data'!I$6='[1]Formated data En'!J$6,IF(ISBLANK('[1]Domo data'!I192),"",'[1]Domo data'!I192),"Wrong Column")</f>
        <v>22994</v>
      </c>
      <c r="K192" s="2">
        <f>IF('[1]Domo data'!D$6='[1]Formated data En'!K$6,IF(ISBLANK('[1]Domo data'!D192),"",'[1]Domo data'!D192),"Wrong Column")</f>
        <v>103109</v>
      </c>
      <c r="L192" s="2">
        <f>IF('[1]Domo data'!C$6='[1]Formated data En'!L$6,IF(ISBLANK('[1]Domo data'!C192),"",'[1]Domo data'!C192),"Wrong Column")</f>
        <v>3227016</v>
      </c>
      <c r="M192" s="2">
        <f>IF('[1]Domo data'!M$6='[1]Formated data En'!M$6,IF(ISBLANK('[1]Domo data'!M192),"",'[1]Domo data'!M192),"Wrong Column")</f>
        <v>210104</v>
      </c>
    </row>
    <row r="193" spans="1:13" x14ac:dyDescent="0.25">
      <c r="A193" s="2">
        <f>IF('[1]Domo data'!A$6='[1]Formated data En'!A$6,'[1]Domo data'!A193,"Wrong Column")</f>
        <v>2006</v>
      </c>
      <c r="B193" s="2">
        <f>IF('[1]Domo data'!B$6='[1]Formated data En'!B$6,'[1]Domo data'!B193,"Wrong Column")</f>
        <v>7</v>
      </c>
      <c r="C193" s="2">
        <f>IF('[1]Domo data'!K$6='[1]Formated data En'!C$6,IF(ISBLANK('[1]Domo data'!K193),"",'[1]Domo data'!K193),"Wrong Column")</f>
        <v>23433</v>
      </c>
      <c r="D193" s="2">
        <f>IF('[1]Domo data'!G$6='[1]Formated data En'!D$6,IF(ISBLANK('[1]Domo data'!G193),"",'[1]Domo data'!G193),"Wrong Column")</f>
        <v>20157</v>
      </c>
      <c r="E193" s="2">
        <f>IF('[1]Domo data'!E$6='[1]Formated data En'!E$6,IF(ISBLANK('[1]Domo data'!E193),"",'[1]Domo data'!E193),"Wrong Column")</f>
        <v>58173</v>
      </c>
      <c r="F193" s="2">
        <f>IF('[1]Domo data'!F$6='[1]Formated data En'!F$6,IF(ISBLANK('[1]Domo data'!F193),"",'[1]Domo data'!F193),"Wrong Column")</f>
        <v>46062</v>
      </c>
      <c r="G193" s="2">
        <f>IF('[1]Domo data'!H$6='[1]Formated data En'!G$6,IF(ISBLANK('[1]Domo data'!H193),"",'[1]Domo data'!H193),"Wrong Column")</f>
        <v>10229</v>
      </c>
      <c r="H193" s="2">
        <f>IF('[1]Domo data'!J$6='[1]Formated data En'!H$6,IF(ISBLANK('[1]Domo data'!J193),"",'[1]Domo data'!J193),"Wrong Column")</f>
        <v>44227</v>
      </c>
      <c r="I193" s="2">
        <f>IF('[1]Domo data'!L$6='[1]Formated data En'!I$6,IF(ISBLANK('[1]Domo data'!L193),"",'[1]Domo data'!L193),"Wrong Column")</f>
        <v>42981</v>
      </c>
      <c r="J193" s="2">
        <f>IF('[1]Domo data'!I$6='[1]Formated data En'!J$6,IF(ISBLANK('[1]Domo data'!I193),"",'[1]Domo data'!I193),"Wrong Column")</f>
        <v>31063</v>
      </c>
      <c r="K193" s="2">
        <f>IF('[1]Domo data'!D$6='[1]Formated data En'!K$6,IF(ISBLANK('[1]Domo data'!D193),"",'[1]Domo data'!D193),"Wrong Column")</f>
        <v>119971</v>
      </c>
      <c r="L193" s="2">
        <f>IF('[1]Domo data'!C$6='[1]Formated data En'!L$6,IF(ISBLANK('[1]Domo data'!C193),"",'[1]Domo data'!C193),"Wrong Column")</f>
        <v>4137848</v>
      </c>
      <c r="M193" s="2">
        <f>IF('[1]Domo data'!M$6='[1]Formated data En'!M$6,IF(ISBLANK('[1]Domo data'!M193),"",'[1]Domo data'!M193),"Wrong Column")</f>
        <v>271800</v>
      </c>
    </row>
    <row r="194" spans="1:13" x14ac:dyDescent="0.25">
      <c r="A194" s="2">
        <f>IF('[1]Domo data'!A$6='[1]Formated data En'!A$6,'[1]Domo data'!A194,"Wrong Column")</f>
        <v>2006</v>
      </c>
      <c r="B194" s="2">
        <f>IF('[1]Domo data'!B$6='[1]Formated data En'!B$6,'[1]Domo data'!B194,"Wrong Column")</f>
        <v>8</v>
      </c>
      <c r="C194" s="2">
        <f>IF('[1]Domo data'!K$6='[1]Formated data En'!C$6,IF(ISBLANK('[1]Domo data'!K194),"",'[1]Domo data'!K194),"Wrong Column")</f>
        <v>23604</v>
      </c>
      <c r="D194" s="2">
        <f>IF('[1]Domo data'!G$6='[1]Formated data En'!D$6,IF(ISBLANK('[1]Domo data'!G194),"",'[1]Domo data'!G194),"Wrong Column")</f>
        <v>17814</v>
      </c>
      <c r="E194" s="2">
        <f>IF('[1]Domo data'!E$6='[1]Formated data En'!E$6,IF(ISBLANK('[1]Domo data'!E194),"",'[1]Domo data'!E194),"Wrong Column")</f>
        <v>55807</v>
      </c>
      <c r="F194" s="2">
        <f>IF('[1]Domo data'!F$6='[1]Formated data En'!F$6,IF(ISBLANK('[1]Domo data'!F194),"",'[1]Domo data'!F194),"Wrong Column")</f>
        <v>51997</v>
      </c>
      <c r="G194" s="2">
        <f>IF('[1]Domo data'!H$6='[1]Formated data En'!G$6,IF(ISBLANK('[1]Domo data'!H194),"",'[1]Domo data'!H194),"Wrong Column")</f>
        <v>11045</v>
      </c>
      <c r="H194" s="2">
        <f>IF('[1]Domo data'!J$6='[1]Formated data En'!H$6,IF(ISBLANK('[1]Domo data'!J194),"",'[1]Domo data'!J194),"Wrong Column")</f>
        <v>47938</v>
      </c>
      <c r="I194" s="2">
        <f>IF('[1]Domo data'!L$6='[1]Formated data En'!I$6,IF(ISBLANK('[1]Domo data'!L194),"",'[1]Domo data'!L194),"Wrong Column")</f>
        <v>26260</v>
      </c>
      <c r="J194" s="2">
        <f>IF('[1]Domo data'!I$6='[1]Formated data En'!J$6,IF(ISBLANK('[1]Domo data'!I194),"",'[1]Domo data'!I194),"Wrong Column")</f>
        <v>24164</v>
      </c>
      <c r="K194" s="2">
        <f>IF('[1]Domo data'!D$6='[1]Formated data En'!K$6,IF(ISBLANK('[1]Domo data'!D194),"",'[1]Domo data'!D194),"Wrong Column")</f>
        <v>116688</v>
      </c>
      <c r="L194" s="2">
        <f>IF('[1]Domo data'!C$6='[1]Formated data En'!L$6,IF(ISBLANK('[1]Domo data'!C194),"",'[1]Domo data'!C194),"Wrong Column")</f>
        <v>3768710</v>
      </c>
      <c r="M194" s="2">
        <f>IF('[1]Domo data'!M$6='[1]Formated data En'!M$6,IF(ISBLANK('[1]Domo data'!M194),"",'[1]Domo data'!M194),"Wrong Column")</f>
        <v>236285</v>
      </c>
    </row>
    <row r="195" spans="1:13" x14ac:dyDescent="0.25">
      <c r="A195" s="2">
        <f>IF('[1]Domo data'!A$6='[1]Formated data En'!A$6,'[1]Domo data'!A195,"Wrong Column")</f>
        <v>2006</v>
      </c>
      <c r="B195" s="2">
        <f>IF('[1]Domo data'!B$6='[1]Formated data En'!B$6,'[1]Domo data'!B195,"Wrong Column")</f>
        <v>9</v>
      </c>
      <c r="C195" s="2">
        <f>IF('[1]Domo data'!K$6='[1]Formated data En'!C$6,IF(ISBLANK('[1]Domo data'!K195),"",'[1]Domo data'!K195),"Wrong Column")</f>
        <v>25531</v>
      </c>
      <c r="D195" s="2">
        <f>IF('[1]Domo data'!G$6='[1]Formated data En'!D$6,IF(ISBLANK('[1]Domo data'!G195),"",'[1]Domo data'!G195),"Wrong Column")</f>
        <v>19065</v>
      </c>
      <c r="E195" s="2">
        <f>IF('[1]Domo data'!E$6='[1]Formated data En'!E$6,IF(ISBLANK('[1]Domo data'!E195),"",'[1]Domo data'!E195),"Wrong Column")</f>
        <v>51411</v>
      </c>
      <c r="F195" s="2">
        <f>IF('[1]Domo data'!F$6='[1]Formated data En'!F$6,IF(ISBLANK('[1]Domo data'!F195),"",'[1]Domo data'!F195),"Wrong Column")</f>
        <v>46304</v>
      </c>
      <c r="G195" s="2">
        <f>IF('[1]Domo data'!H$6='[1]Formated data En'!G$6,IF(ISBLANK('[1]Domo data'!H195),"",'[1]Domo data'!H195),"Wrong Column")</f>
        <v>8592</v>
      </c>
      <c r="H195" s="2">
        <f>IF('[1]Domo data'!J$6='[1]Formated data En'!H$6,IF(ISBLANK('[1]Domo data'!J195),"",'[1]Domo data'!J195),"Wrong Column")</f>
        <v>51074</v>
      </c>
      <c r="I195" s="2">
        <f>IF('[1]Domo data'!L$6='[1]Formated data En'!I$6,IF(ISBLANK('[1]Domo data'!L195),"",'[1]Domo data'!L195),"Wrong Column")</f>
        <v>18895</v>
      </c>
      <c r="J195" s="2">
        <f>IF('[1]Domo data'!I$6='[1]Formated data En'!J$6,IF(ISBLANK('[1]Domo data'!I195),"",'[1]Domo data'!I195),"Wrong Column")</f>
        <v>20530</v>
      </c>
      <c r="K195" s="2">
        <f>IF('[1]Domo data'!D$6='[1]Formated data En'!K$6,IF(ISBLANK('[1]Domo data'!D195),"",'[1]Domo data'!D195),"Wrong Column")</f>
        <v>115521</v>
      </c>
      <c r="L195" s="2">
        <f>IF('[1]Domo data'!C$6='[1]Formated data En'!L$6,IF(ISBLANK('[1]Domo data'!C195),"",'[1]Domo data'!C195),"Wrong Column")</f>
        <v>2648309</v>
      </c>
      <c r="M195" s="2">
        <f>IF('[1]Domo data'!M$6='[1]Formated data En'!M$6,IF(ISBLANK('[1]Domo data'!M195),"",'[1]Domo data'!M195),"Wrong Column")</f>
        <v>177013</v>
      </c>
    </row>
    <row r="196" spans="1:13" x14ac:dyDescent="0.25">
      <c r="A196" s="2">
        <f>IF('[1]Domo data'!A$6='[1]Formated data En'!A$6,'[1]Domo data'!A196,"Wrong Column")</f>
        <v>2006</v>
      </c>
      <c r="B196" s="2">
        <f>IF('[1]Domo data'!B$6='[1]Formated data En'!B$6,'[1]Domo data'!B196,"Wrong Column")</f>
        <v>10</v>
      </c>
      <c r="C196" s="2">
        <f>IF('[1]Domo data'!K$6='[1]Formated data En'!C$6,IF(ISBLANK('[1]Domo data'!K196),"",'[1]Domo data'!K196),"Wrong Column")</f>
        <v>11179</v>
      </c>
      <c r="D196" s="2">
        <f>IF('[1]Domo data'!G$6='[1]Formated data En'!D$6,IF(ISBLANK('[1]Domo data'!G196),"",'[1]Domo data'!G196),"Wrong Column")</f>
        <v>13799</v>
      </c>
      <c r="E196" s="2">
        <f>IF('[1]Domo data'!E$6='[1]Formated data En'!E$6,IF(ISBLANK('[1]Domo data'!E196),"",'[1]Domo data'!E196),"Wrong Column")</f>
        <v>31809</v>
      </c>
      <c r="F196" s="2">
        <f>IF('[1]Domo data'!F$6='[1]Formated data En'!F$6,IF(ISBLANK('[1]Domo data'!F196),"",'[1]Domo data'!F196),"Wrong Column")</f>
        <v>21642</v>
      </c>
      <c r="G196" s="2">
        <f>IF('[1]Domo data'!H$6='[1]Formated data En'!G$6,IF(ISBLANK('[1]Domo data'!H196),"",'[1]Domo data'!H196),"Wrong Column")</f>
        <v>6342</v>
      </c>
      <c r="H196" s="2">
        <f>IF('[1]Domo data'!J$6='[1]Formated data En'!H$6,IF(ISBLANK('[1]Domo data'!J196),"",'[1]Domo data'!J196),"Wrong Column")</f>
        <v>47095</v>
      </c>
      <c r="I196" s="2">
        <f>IF('[1]Domo data'!L$6='[1]Formated data En'!I$6,IF(ISBLANK('[1]Domo data'!L196),"",'[1]Domo data'!L196),"Wrong Column")</f>
        <v>12676</v>
      </c>
      <c r="J196" s="2">
        <f>IF('[1]Domo data'!I$6='[1]Formated data En'!J$6,IF(ISBLANK('[1]Domo data'!I196),"",'[1]Domo data'!I196),"Wrong Column")</f>
        <v>15045</v>
      </c>
      <c r="K196" s="2">
        <f>IF('[1]Domo data'!D$6='[1]Formated data En'!K$6,IF(ISBLANK('[1]Domo data'!D196),"",'[1]Domo data'!D196),"Wrong Column")</f>
        <v>62531</v>
      </c>
      <c r="L196" s="2">
        <f>IF('[1]Domo data'!C$6='[1]Formated data En'!L$6,IF(ISBLANK('[1]Domo data'!C196),"",'[1]Domo data'!C196),"Wrong Column")</f>
        <v>1991814</v>
      </c>
      <c r="M196" s="2">
        <f>IF('[1]Domo data'!M$6='[1]Formated data En'!M$6,IF(ISBLANK('[1]Domo data'!M196),"",'[1]Domo data'!M196),"Wrong Column")</f>
        <v>117165</v>
      </c>
    </row>
    <row r="197" spans="1:13" x14ac:dyDescent="0.25">
      <c r="A197" s="2">
        <f>IF('[1]Domo data'!A$6='[1]Formated data En'!A$6,'[1]Domo data'!A197,"Wrong Column")</f>
        <v>2006</v>
      </c>
      <c r="B197" s="2">
        <f>IF('[1]Domo data'!B$6='[1]Formated data En'!B$6,'[1]Domo data'!B197,"Wrong Column")</f>
        <v>11</v>
      </c>
      <c r="C197" s="2">
        <f>IF('[1]Domo data'!K$6='[1]Formated data En'!C$6,IF(ISBLANK('[1]Domo data'!K197),"",'[1]Domo data'!K197),"Wrong Column")</f>
        <v>7816</v>
      </c>
      <c r="D197" s="2">
        <f>IF('[1]Domo data'!G$6='[1]Formated data En'!D$6,IF(ISBLANK('[1]Domo data'!G197),"",'[1]Domo data'!G197),"Wrong Column")</f>
        <v>10345</v>
      </c>
      <c r="E197" s="2">
        <f>IF('[1]Domo data'!E$6='[1]Formated data En'!E$6,IF(ISBLANK('[1]Domo data'!E197),"",'[1]Domo data'!E197),"Wrong Column")</f>
        <v>13123</v>
      </c>
      <c r="F197" s="2">
        <f>IF('[1]Domo data'!F$6='[1]Formated data En'!F$6,IF(ISBLANK('[1]Domo data'!F197),"",'[1]Domo data'!F197),"Wrong Column")</f>
        <v>10531</v>
      </c>
      <c r="G197" s="2">
        <f>IF('[1]Domo data'!H$6='[1]Formated data En'!G$6,IF(ISBLANK('[1]Domo data'!H197),"",'[1]Domo data'!H197),"Wrong Column")</f>
        <v>5551</v>
      </c>
      <c r="H197" s="2">
        <f>IF('[1]Domo data'!J$6='[1]Formated data En'!H$6,IF(ISBLANK('[1]Domo data'!J197),"",'[1]Domo data'!J197),"Wrong Column")</f>
        <v>20143</v>
      </c>
      <c r="I197" s="2">
        <f>IF('[1]Domo data'!L$6='[1]Formated data En'!I$6,IF(ISBLANK('[1]Domo data'!L197),"",'[1]Domo data'!L197),"Wrong Column")</f>
        <v>8607</v>
      </c>
      <c r="J197" s="2">
        <f>IF('[1]Domo data'!I$6='[1]Formated data En'!J$6,IF(ISBLANK('[1]Domo data'!I197),"",'[1]Domo data'!I197),"Wrong Column")</f>
        <v>10368</v>
      </c>
      <c r="K197" s="2">
        <f>IF('[1]Domo data'!D$6='[1]Formated data En'!K$6,IF(ISBLANK('[1]Domo data'!D197),"",'[1]Domo data'!D197),"Wrong Column")</f>
        <v>32328</v>
      </c>
      <c r="L197" s="2">
        <f>IF('[1]Domo data'!C$6='[1]Formated data En'!L$6,IF(ISBLANK('[1]Domo data'!C197),"",'[1]Domo data'!C197),"Wrong Column")</f>
        <v>1657936</v>
      </c>
      <c r="M197" s="2">
        <f>IF('[1]Domo data'!M$6='[1]Formated data En'!M$6,IF(ISBLANK('[1]Domo data'!M197),"",'[1]Domo data'!M197),"Wrong Column")</f>
        <v>78353</v>
      </c>
    </row>
    <row r="198" spans="1:13" x14ac:dyDescent="0.25">
      <c r="A198" s="2">
        <f>IF('[1]Domo data'!A$6='[1]Formated data En'!A$6,'[1]Domo data'!A198,"Wrong Column")</f>
        <v>2006</v>
      </c>
      <c r="B198" s="2">
        <f>IF('[1]Domo data'!B$6='[1]Formated data En'!B$6,'[1]Domo data'!B198,"Wrong Column")</f>
        <v>12</v>
      </c>
      <c r="C198" s="2">
        <f>IF('[1]Domo data'!K$6='[1]Formated data En'!C$6,IF(ISBLANK('[1]Domo data'!K198),"",'[1]Domo data'!K198),"Wrong Column")</f>
        <v>18134</v>
      </c>
      <c r="D198" s="2">
        <f>IF('[1]Domo data'!G$6='[1]Formated data En'!D$6,IF(ISBLANK('[1]Domo data'!G198),"",'[1]Domo data'!G198),"Wrong Column")</f>
        <v>9845</v>
      </c>
      <c r="E198" s="2">
        <f>IF('[1]Domo data'!E$6='[1]Formated data En'!E$6,IF(ISBLANK('[1]Domo data'!E198),"",'[1]Domo data'!E198),"Wrong Column")</f>
        <v>25506</v>
      </c>
      <c r="F198" s="2">
        <f>IF('[1]Domo data'!F$6='[1]Formated data En'!F$6,IF(ISBLANK('[1]Domo data'!F198),"",'[1]Domo data'!F198),"Wrong Column")</f>
        <v>14929</v>
      </c>
      <c r="G198" s="2">
        <f>IF('[1]Domo data'!H$6='[1]Formated data En'!G$6,IF(ISBLANK('[1]Domo data'!H198),"",'[1]Domo data'!H198),"Wrong Column")</f>
        <v>5089</v>
      </c>
      <c r="H198" s="2">
        <f>IF('[1]Domo data'!J$6='[1]Formated data En'!H$6,IF(ISBLANK('[1]Domo data'!J198),"",'[1]Domo data'!J198),"Wrong Column")</f>
        <v>17642</v>
      </c>
      <c r="I198" s="2">
        <f>IF('[1]Domo data'!L$6='[1]Formated data En'!I$6,IF(ISBLANK('[1]Domo data'!L198),"",'[1]Domo data'!L198),"Wrong Column")</f>
        <v>18106</v>
      </c>
      <c r="J198" s="2">
        <f>IF('[1]Domo data'!I$6='[1]Formated data En'!J$6,IF(ISBLANK('[1]Domo data'!I198),"",'[1]Domo data'!I198),"Wrong Column")</f>
        <v>14912</v>
      </c>
      <c r="K198" s="2">
        <f>IF('[1]Domo data'!D$6='[1]Formated data En'!K$6,IF(ISBLANK('[1]Domo data'!D198),"",'[1]Domo data'!D198),"Wrong Column")</f>
        <v>60691</v>
      </c>
      <c r="L198" s="2">
        <f>IF('[1]Domo data'!C$6='[1]Formated data En'!L$6,IF(ISBLANK('[1]Domo data'!C198),"",'[1]Domo data'!C198),"Wrong Column")</f>
        <v>1879834</v>
      </c>
      <c r="M198" s="2">
        <f>IF('[1]Domo data'!M$6='[1]Formated data En'!M$6,IF(ISBLANK('[1]Domo data'!M198),"",'[1]Domo data'!M198),"Wrong Column")</f>
        <v>116212</v>
      </c>
    </row>
    <row r="199" spans="1:13" x14ac:dyDescent="0.25">
      <c r="A199" s="2">
        <f>IF('[1]Domo data'!A$6='[1]Formated data En'!A$6,'[1]Domo data'!A199,"Wrong Column")</f>
        <v>2005</v>
      </c>
      <c r="B199" s="2">
        <f>IF('[1]Domo data'!B$6='[1]Formated data En'!B$6,'[1]Domo data'!B199,"Wrong Column")</f>
        <v>1</v>
      </c>
      <c r="C199" s="2">
        <f>IF('[1]Domo data'!K$6='[1]Formated data En'!C$6,IF(ISBLANK('[1]Domo data'!K199),"",'[1]Domo data'!K199),"Wrong Column")</f>
        <v>14801</v>
      </c>
      <c r="D199" s="2">
        <f>IF('[1]Domo data'!G$6='[1]Formated data En'!D$6,IF(ISBLANK('[1]Domo data'!G199),"",'[1]Domo data'!G199),"Wrong Column")</f>
        <v>6336</v>
      </c>
      <c r="E199" s="2">
        <f>IF('[1]Domo data'!E$6='[1]Formated data En'!E$6,IF(ISBLANK('[1]Domo data'!E199),"",'[1]Domo data'!E199),"Wrong Column")</f>
        <v>16401</v>
      </c>
      <c r="F199" s="2">
        <f>IF('[1]Domo data'!F$6='[1]Formated data En'!F$6,IF(ISBLANK('[1]Domo data'!F199),"",'[1]Domo data'!F199),"Wrong Column")</f>
        <v>10655</v>
      </c>
      <c r="G199" s="2">
        <f>IF('[1]Domo data'!H$6='[1]Formated data En'!G$6,IF(ISBLANK('[1]Domo data'!H199),"",'[1]Domo data'!H199),"Wrong Column")</f>
        <v>3275</v>
      </c>
      <c r="H199" s="2">
        <f>IF('[1]Domo data'!J$6='[1]Formated data En'!H$6,IF(ISBLANK('[1]Domo data'!J199),"",'[1]Domo data'!J199),"Wrong Column")</f>
        <v>16796</v>
      </c>
      <c r="I199" s="2">
        <f>IF('[1]Domo data'!L$6='[1]Formated data En'!I$6,IF(ISBLANK('[1]Domo data'!L199),"",'[1]Domo data'!L199),"Wrong Column")</f>
        <v>6961</v>
      </c>
      <c r="J199" s="2">
        <f>IF('[1]Domo data'!I$6='[1]Formated data En'!J$6,IF(ISBLANK('[1]Domo data'!I199),"",'[1]Domo data'!I199),"Wrong Column")</f>
        <v>12476</v>
      </c>
      <c r="K199" s="2">
        <f>IF('[1]Domo data'!D$6='[1]Formated data En'!K$6,IF(ISBLANK('[1]Domo data'!D199),"",'[1]Domo data'!D199),"Wrong Column")</f>
        <v>36984</v>
      </c>
      <c r="L199" s="2">
        <f>IF('[1]Domo data'!C$6='[1]Formated data En'!L$6,IF(ISBLANK('[1]Domo data'!C199),"",'[1]Domo data'!C199),"Wrong Column")</f>
        <v>1711345</v>
      </c>
      <c r="M199" s="2">
        <f>IF('[1]Domo data'!M$6='[1]Formated data En'!M$6,IF(ISBLANK('[1]Domo data'!M199),"",'[1]Domo data'!M199),"Wrong Column")</f>
        <v>64740</v>
      </c>
    </row>
    <row r="200" spans="1:13" x14ac:dyDescent="0.25">
      <c r="A200" s="2">
        <f>IF('[1]Domo data'!A$6='[1]Formated data En'!A$6,'[1]Domo data'!A200,"Wrong Column")</f>
        <v>2005</v>
      </c>
      <c r="B200" s="2">
        <f>IF('[1]Domo data'!B$6='[1]Formated data En'!B$6,'[1]Domo data'!B200,"Wrong Column")</f>
        <v>2</v>
      </c>
      <c r="C200" s="2">
        <f>IF('[1]Domo data'!K$6='[1]Formated data En'!C$6,IF(ISBLANK('[1]Domo data'!K200),"",'[1]Domo data'!K200),"Wrong Column")</f>
        <v>9307</v>
      </c>
      <c r="D200" s="2">
        <f>IF('[1]Domo data'!G$6='[1]Formated data En'!D$6,IF(ISBLANK('[1]Domo data'!G200),"",'[1]Domo data'!G200),"Wrong Column")</f>
        <v>5273</v>
      </c>
      <c r="E200" s="2">
        <f>IF('[1]Domo data'!E$6='[1]Formated data En'!E$6,IF(ISBLANK('[1]Domo data'!E200),"",'[1]Domo data'!E200),"Wrong Column")</f>
        <v>22460</v>
      </c>
      <c r="F200" s="2">
        <f>IF('[1]Domo data'!F$6='[1]Formated data En'!F$6,IF(ISBLANK('[1]Domo data'!F200),"",'[1]Domo data'!F200),"Wrong Column")</f>
        <v>11904</v>
      </c>
      <c r="G200" s="2">
        <f>IF('[1]Domo data'!H$6='[1]Formated data En'!G$6,IF(ISBLANK('[1]Domo data'!H200),"",'[1]Domo data'!H200),"Wrong Column")</f>
        <v>3026</v>
      </c>
      <c r="H200" s="2">
        <f>IF('[1]Domo data'!J$6='[1]Formated data En'!H$6,IF(ISBLANK('[1]Domo data'!J200),"",'[1]Domo data'!J200),"Wrong Column")</f>
        <v>21879</v>
      </c>
      <c r="I200" s="2">
        <f>IF('[1]Domo data'!L$6='[1]Formated data En'!I$6,IF(ISBLANK('[1]Domo data'!L200),"",'[1]Domo data'!L200),"Wrong Column")</f>
        <v>6466</v>
      </c>
      <c r="J200" s="2">
        <f>IF('[1]Domo data'!I$6='[1]Formated data En'!J$6,IF(ISBLANK('[1]Domo data'!I200),"",'[1]Domo data'!I200),"Wrong Column")</f>
        <v>9290</v>
      </c>
      <c r="K200" s="2">
        <f>IF('[1]Domo data'!D$6='[1]Formated data En'!K$6,IF(ISBLANK('[1]Domo data'!D200),"",'[1]Domo data'!D200),"Wrong Column")</f>
        <v>49787</v>
      </c>
      <c r="L200" s="2">
        <f>IF('[1]Domo data'!C$6='[1]Formated data En'!L$6,IF(ISBLANK('[1]Domo data'!C200),"",'[1]Domo data'!C200),"Wrong Column")</f>
        <v>1854779</v>
      </c>
      <c r="M200" s="2">
        <f>IF('[1]Domo data'!M$6='[1]Formated data En'!M$6,IF(ISBLANK('[1]Domo data'!M200),"",'[1]Domo data'!M200),"Wrong Column")</f>
        <v>70375</v>
      </c>
    </row>
    <row r="201" spans="1:13" x14ac:dyDescent="0.25">
      <c r="A201" s="2">
        <f>IF('[1]Domo data'!A$6='[1]Formated data En'!A$6,'[1]Domo data'!A201,"Wrong Column")</f>
        <v>2005</v>
      </c>
      <c r="B201" s="2">
        <f>IF('[1]Domo data'!B$6='[1]Formated data En'!B$6,'[1]Domo data'!B201,"Wrong Column")</f>
        <v>3</v>
      </c>
      <c r="C201" s="2">
        <f>IF('[1]Domo data'!K$6='[1]Formated data En'!C$6,IF(ISBLANK('[1]Domo data'!K201),"",'[1]Domo data'!K201),"Wrong Column")</f>
        <v>8533</v>
      </c>
      <c r="D201" s="2">
        <f>IF('[1]Domo data'!G$6='[1]Formated data En'!D$6,IF(ISBLANK('[1]Domo data'!G201),"",'[1]Domo data'!G201),"Wrong Column")</f>
        <v>5732</v>
      </c>
      <c r="E201" s="2">
        <f>IF('[1]Domo data'!E$6='[1]Formated data En'!E$6,IF(ISBLANK('[1]Domo data'!E201),"",'[1]Domo data'!E201),"Wrong Column")</f>
        <v>15986</v>
      </c>
      <c r="F201" s="2">
        <f>IF('[1]Domo data'!F$6='[1]Formated data En'!F$6,IF(ISBLANK('[1]Domo data'!F201),"",'[1]Domo data'!F201),"Wrong Column")</f>
        <v>14041</v>
      </c>
      <c r="G201" s="2">
        <f>IF('[1]Domo data'!H$6='[1]Formated data En'!G$6,IF(ISBLANK('[1]Domo data'!H201),"",'[1]Domo data'!H201),"Wrong Column")</f>
        <v>4079</v>
      </c>
      <c r="H201" s="2">
        <f>IF('[1]Domo data'!J$6='[1]Formated data En'!H$6,IF(ISBLANK('[1]Domo data'!J201),"",'[1]Domo data'!J201),"Wrong Column")</f>
        <v>27781</v>
      </c>
      <c r="I201" s="2">
        <f>IF('[1]Domo data'!L$6='[1]Formated data En'!I$6,IF(ISBLANK('[1]Domo data'!L201),"",'[1]Domo data'!L201),"Wrong Column")</f>
        <v>15611</v>
      </c>
      <c r="J201" s="2">
        <f>IF('[1]Domo data'!I$6='[1]Formated data En'!J$6,IF(ISBLANK('[1]Domo data'!I201),"",'[1]Domo data'!I201),"Wrong Column")</f>
        <v>11085</v>
      </c>
      <c r="K201" s="2">
        <f>IF('[1]Domo data'!D$6='[1]Formated data En'!K$6,IF(ISBLANK('[1]Domo data'!D201),"",'[1]Domo data'!D201),"Wrong Column")</f>
        <v>57432</v>
      </c>
      <c r="L201" s="2">
        <f>IF('[1]Domo data'!C$6='[1]Formated data En'!L$6,IF(ISBLANK('[1]Domo data'!C201),"",'[1]Domo data'!C201),"Wrong Column")</f>
        <v>2053896</v>
      </c>
      <c r="M201" s="2">
        <f>IF('[1]Domo data'!M$6='[1]Formated data En'!M$6,IF(ISBLANK('[1]Domo data'!M201),"",'[1]Domo data'!M201),"Wrong Column")</f>
        <v>84698</v>
      </c>
    </row>
    <row r="202" spans="1:13" x14ac:dyDescent="0.25">
      <c r="A202" s="2">
        <f>IF('[1]Domo data'!A$6='[1]Formated data En'!A$6,'[1]Domo data'!A202,"Wrong Column")</f>
        <v>2005</v>
      </c>
      <c r="B202" s="2">
        <f>IF('[1]Domo data'!B$6='[1]Formated data En'!B$6,'[1]Domo data'!B202,"Wrong Column")</f>
        <v>4</v>
      </c>
      <c r="C202" s="2">
        <f>IF('[1]Domo data'!K$6='[1]Formated data En'!C$6,IF(ISBLANK('[1]Domo data'!K202),"",'[1]Domo data'!K202),"Wrong Column")</f>
        <v>10478</v>
      </c>
      <c r="D202" s="2">
        <f>IF('[1]Domo data'!G$6='[1]Formated data En'!D$6,IF(ISBLANK('[1]Domo data'!G202),"",'[1]Domo data'!G202),"Wrong Column")</f>
        <v>7253</v>
      </c>
      <c r="E202" s="2">
        <f>IF('[1]Domo data'!E$6='[1]Formated data En'!E$6,IF(ISBLANK('[1]Domo data'!E202),"",'[1]Domo data'!E202),"Wrong Column")</f>
        <v>19600</v>
      </c>
      <c r="F202" s="2">
        <f>IF('[1]Domo data'!F$6='[1]Formated data En'!F$6,IF(ISBLANK('[1]Domo data'!F202),"",'[1]Domo data'!F202),"Wrong Column")</f>
        <v>14896</v>
      </c>
      <c r="G202" s="2">
        <f>IF('[1]Domo data'!H$6='[1]Formated data En'!G$6,IF(ISBLANK('[1]Domo data'!H202),"",'[1]Domo data'!H202),"Wrong Column")</f>
        <v>5316</v>
      </c>
      <c r="H202" s="2">
        <f>IF('[1]Domo data'!J$6='[1]Formated data En'!H$6,IF(ISBLANK('[1]Domo data'!J202),"",'[1]Domo data'!J202),"Wrong Column")</f>
        <v>29700</v>
      </c>
      <c r="I202" s="2">
        <f>IF('[1]Domo data'!L$6='[1]Formated data En'!I$6,IF(ISBLANK('[1]Domo data'!L202),"",'[1]Domo data'!L202),"Wrong Column")</f>
        <v>10622</v>
      </c>
      <c r="J202" s="2">
        <f>IF('[1]Domo data'!I$6='[1]Formated data En'!J$6,IF(ISBLANK('[1]Domo data'!I202),"",'[1]Domo data'!I202),"Wrong Column")</f>
        <v>13189</v>
      </c>
      <c r="K202" s="2">
        <f>IF('[1]Domo data'!D$6='[1]Formated data En'!K$6,IF(ISBLANK('[1]Domo data'!D202),"",'[1]Domo data'!D202),"Wrong Column")</f>
        <v>47369</v>
      </c>
      <c r="L202" s="2">
        <f>IF('[1]Domo data'!C$6='[1]Formated data En'!L$6,IF(ISBLANK('[1]Domo data'!C202),"",'[1]Domo data'!C202),"Wrong Column")</f>
        <v>2107294</v>
      </c>
      <c r="M202" s="2">
        <f>IF('[1]Domo data'!M$6='[1]Formated data En'!M$6,IF(ISBLANK('[1]Domo data'!M202),"",'[1]Domo data'!M202),"Wrong Column")</f>
        <v>94194</v>
      </c>
    </row>
    <row r="203" spans="1:13" x14ac:dyDescent="0.25">
      <c r="A203" s="2">
        <f>IF('[1]Domo data'!A$6='[1]Formated data En'!A$6,'[1]Domo data'!A203,"Wrong Column")</f>
        <v>2005</v>
      </c>
      <c r="B203" s="2">
        <f>IF('[1]Domo data'!B$6='[1]Formated data En'!B$6,'[1]Domo data'!B203,"Wrong Column")</f>
        <v>5</v>
      </c>
      <c r="C203" s="2">
        <f>IF('[1]Domo data'!K$6='[1]Formated data En'!C$6,IF(ISBLANK('[1]Domo data'!K203),"",'[1]Domo data'!K203),"Wrong Column")</f>
        <v>27066</v>
      </c>
      <c r="D203" s="2">
        <f>IF('[1]Domo data'!G$6='[1]Formated data En'!D$6,IF(ISBLANK('[1]Domo data'!G203),"",'[1]Domo data'!G203),"Wrong Column")</f>
        <v>8789</v>
      </c>
      <c r="E203" s="2">
        <f>IF('[1]Domo data'!E$6='[1]Formated data En'!E$6,IF(ISBLANK('[1]Domo data'!E203),"",'[1]Domo data'!E203),"Wrong Column")</f>
        <v>24511</v>
      </c>
      <c r="F203" s="2">
        <f>IF('[1]Domo data'!F$6='[1]Formated data En'!F$6,IF(ISBLANK('[1]Domo data'!F203),"",'[1]Domo data'!F203),"Wrong Column")</f>
        <v>35713</v>
      </c>
      <c r="G203" s="2">
        <f>IF('[1]Domo data'!H$6='[1]Formated data En'!G$6,IF(ISBLANK('[1]Domo data'!H203),"",'[1]Domo data'!H203),"Wrong Column")</f>
        <v>9887</v>
      </c>
      <c r="H203" s="2">
        <f>IF('[1]Domo data'!J$6='[1]Formated data En'!H$6,IF(ISBLANK('[1]Domo data'!J203),"",'[1]Domo data'!J203),"Wrong Column")</f>
        <v>39288</v>
      </c>
      <c r="I203" s="2">
        <f>IF('[1]Domo data'!L$6='[1]Formated data En'!I$6,IF(ISBLANK('[1]Domo data'!L203),"",'[1]Domo data'!L203),"Wrong Column")</f>
        <v>14923</v>
      </c>
      <c r="J203" s="2">
        <f>IF('[1]Domo data'!I$6='[1]Formated data En'!J$6,IF(ISBLANK('[1]Domo data'!I203),"",'[1]Domo data'!I203),"Wrong Column")</f>
        <v>15066</v>
      </c>
      <c r="K203" s="2">
        <f>IF('[1]Domo data'!D$6='[1]Formated data En'!K$6,IF(ISBLANK('[1]Domo data'!D203),"",'[1]Domo data'!D203),"Wrong Column")</f>
        <v>83053</v>
      </c>
      <c r="L203" s="2">
        <f>IF('[1]Domo data'!C$6='[1]Formated data En'!L$6,IF(ISBLANK('[1]Domo data'!C203),"",'[1]Domo data'!C203),"Wrong Column")</f>
        <v>2677936</v>
      </c>
      <c r="M203" s="2">
        <f>IF('[1]Domo data'!M$6='[1]Formated data En'!M$6,IF(ISBLANK('[1]Domo data'!M203),"",'[1]Domo data'!M203),"Wrong Column")</f>
        <v>139386</v>
      </c>
    </row>
    <row r="204" spans="1:13" x14ac:dyDescent="0.25">
      <c r="A204" s="2">
        <f>IF('[1]Domo data'!A$6='[1]Formated data En'!A$6,'[1]Domo data'!A204,"Wrong Column")</f>
        <v>2005</v>
      </c>
      <c r="B204" s="2">
        <f>IF('[1]Domo data'!B$6='[1]Formated data En'!B$6,'[1]Domo data'!B204,"Wrong Column")</f>
        <v>6</v>
      </c>
      <c r="C204" s="2">
        <f>IF('[1]Domo data'!K$6='[1]Formated data En'!C$6,IF(ISBLANK('[1]Domo data'!K204),"",'[1]Domo data'!K204),"Wrong Column")</f>
        <v>28153</v>
      </c>
      <c r="D204" s="2">
        <f>IF('[1]Domo data'!G$6='[1]Formated data En'!D$6,IF(ISBLANK('[1]Domo data'!G204),"",'[1]Domo data'!G204),"Wrong Column")</f>
        <v>13624</v>
      </c>
      <c r="E204" s="2">
        <f>IF('[1]Domo data'!E$6='[1]Formated data En'!E$6,IF(ISBLANK('[1]Domo data'!E204),"",'[1]Domo data'!E204),"Wrong Column")</f>
        <v>33417</v>
      </c>
      <c r="F204" s="2">
        <f>IF('[1]Domo data'!F$6='[1]Formated data En'!F$6,IF(ISBLANK('[1]Domo data'!F204),"",'[1]Domo data'!F204),"Wrong Column")</f>
        <v>39994</v>
      </c>
      <c r="G204" s="2">
        <f>IF('[1]Domo data'!H$6='[1]Formated data En'!G$6,IF(ISBLANK('[1]Domo data'!H204),"",'[1]Domo data'!H204),"Wrong Column")</f>
        <v>11902</v>
      </c>
      <c r="H204" s="2">
        <f>IF('[1]Domo data'!J$6='[1]Formated data En'!H$6,IF(ISBLANK('[1]Domo data'!J204),"",'[1]Domo data'!J204),"Wrong Column")</f>
        <v>44910</v>
      </c>
      <c r="I204" s="2">
        <f>IF('[1]Domo data'!L$6='[1]Formated data En'!I$6,IF(ISBLANK('[1]Domo data'!L204),"",'[1]Domo data'!L204),"Wrong Column")</f>
        <v>22302</v>
      </c>
      <c r="J204" s="2">
        <f>IF('[1]Domo data'!I$6='[1]Formated data En'!J$6,IF(ISBLANK('[1]Domo data'!I204),"",'[1]Domo data'!I204),"Wrong Column")</f>
        <v>22328</v>
      </c>
      <c r="K204" s="2">
        <f>IF('[1]Domo data'!D$6='[1]Formated data En'!K$6,IF(ISBLANK('[1]Domo data'!D204),"",'[1]Domo data'!D204),"Wrong Column")</f>
        <v>110515</v>
      </c>
      <c r="L204" s="2">
        <f>IF('[1]Domo data'!C$6='[1]Formated data En'!L$6,IF(ISBLANK('[1]Domo data'!C204),"",'[1]Domo data'!C204),"Wrong Column")</f>
        <v>3484998</v>
      </c>
      <c r="M204" s="2">
        <f>IF('[1]Domo data'!M$6='[1]Formated data En'!M$6,IF(ISBLANK('[1]Domo data'!M204),"",'[1]Domo data'!M204),"Wrong Column")</f>
        <v>209302</v>
      </c>
    </row>
    <row r="205" spans="1:13" x14ac:dyDescent="0.25">
      <c r="A205" s="2">
        <f>IF('[1]Domo data'!A$6='[1]Formated data En'!A$6,'[1]Domo data'!A205,"Wrong Column")</f>
        <v>2005</v>
      </c>
      <c r="B205" s="2">
        <f>IF('[1]Domo data'!B$6='[1]Formated data En'!B$6,'[1]Domo data'!B205,"Wrong Column")</f>
        <v>7</v>
      </c>
      <c r="C205" s="2">
        <f>IF('[1]Domo data'!K$6='[1]Formated data En'!C$6,IF(ISBLANK('[1]Domo data'!K205),"",'[1]Domo data'!K205),"Wrong Column")</f>
        <v>25347</v>
      </c>
      <c r="D205" s="2">
        <f>IF('[1]Domo data'!G$6='[1]Formated data En'!D$6,IF(ISBLANK('[1]Domo data'!G205),"",'[1]Domo data'!G205),"Wrong Column")</f>
        <v>14949</v>
      </c>
      <c r="E205" s="2">
        <f>IF('[1]Domo data'!E$6='[1]Formated data En'!E$6,IF(ISBLANK('[1]Domo data'!E205),"",'[1]Domo data'!E205),"Wrong Column")</f>
        <v>57692</v>
      </c>
      <c r="F205" s="2">
        <f>IF('[1]Domo data'!F$6='[1]Formated data En'!F$6,IF(ISBLANK('[1]Domo data'!F205),"",'[1]Domo data'!F205),"Wrong Column")</f>
        <v>53891</v>
      </c>
      <c r="G205" s="2">
        <f>IF('[1]Domo data'!H$6='[1]Formated data En'!G$6,IF(ISBLANK('[1]Domo data'!H205),"",'[1]Domo data'!H205),"Wrong Column")</f>
        <v>10536</v>
      </c>
      <c r="H205" s="2">
        <f>IF('[1]Domo data'!J$6='[1]Formated data En'!H$6,IF(ISBLANK('[1]Domo data'!J205),"",'[1]Domo data'!J205),"Wrong Column")</f>
        <v>45866</v>
      </c>
      <c r="I205" s="2">
        <f>IF('[1]Domo data'!L$6='[1]Formated data En'!I$6,IF(ISBLANK('[1]Domo data'!L205),"",'[1]Domo data'!L205),"Wrong Column")</f>
        <v>42917</v>
      </c>
      <c r="J205" s="2">
        <f>IF('[1]Domo data'!I$6='[1]Formated data En'!J$6,IF(ISBLANK('[1]Domo data'!I205),"",'[1]Domo data'!I205),"Wrong Column")</f>
        <v>30118</v>
      </c>
      <c r="K205" s="2">
        <f>IF('[1]Domo data'!D$6='[1]Formated data En'!K$6,IF(ISBLANK('[1]Domo data'!D205),"",'[1]Domo data'!D205),"Wrong Column")</f>
        <v>134170</v>
      </c>
      <c r="L205" s="2">
        <f>IF('[1]Domo data'!C$6='[1]Formated data En'!L$6,IF(ISBLANK('[1]Domo data'!C205),"",'[1]Domo data'!C205),"Wrong Column")</f>
        <v>4653491</v>
      </c>
      <c r="M205" s="2">
        <f>IF('[1]Domo data'!M$6='[1]Formated data En'!M$6,IF(ISBLANK('[1]Domo data'!M205),"",'[1]Domo data'!M205),"Wrong Column")</f>
        <v>275790</v>
      </c>
    </row>
    <row r="206" spans="1:13" x14ac:dyDescent="0.25">
      <c r="A206" s="2">
        <f>IF('[1]Domo data'!A$6='[1]Formated data En'!A$6,'[1]Domo data'!A206,"Wrong Column")</f>
        <v>2005</v>
      </c>
      <c r="B206" s="2">
        <f>IF('[1]Domo data'!B$6='[1]Formated data En'!B$6,'[1]Domo data'!B206,"Wrong Column")</f>
        <v>8</v>
      </c>
      <c r="C206" s="2">
        <f>IF('[1]Domo data'!K$6='[1]Formated data En'!C$6,IF(ISBLANK('[1]Domo data'!K206),"",'[1]Domo data'!K206),"Wrong Column")</f>
        <v>23153</v>
      </c>
      <c r="D206" s="2">
        <f>IF('[1]Domo data'!G$6='[1]Formated data En'!D$6,IF(ISBLANK('[1]Domo data'!G206),"",'[1]Domo data'!G206),"Wrong Column")</f>
        <v>14422</v>
      </c>
      <c r="E206" s="2">
        <f>IF('[1]Domo data'!E$6='[1]Formated data En'!E$6,IF(ISBLANK('[1]Domo data'!E206),"",'[1]Domo data'!E206),"Wrong Column")</f>
        <v>55881</v>
      </c>
      <c r="F206" s="2">
        <f>IF('[1]Domo data'!F$6='[1]Formated data En'!F$6,IF(ISBLANK('[1]Domo data'!F206),"",'[1]Domo data'!F206),"Wrong Column")</f>
        <v>55552</v>
      </c>
      <c r="G206" s="2">
        <f>IF('[1]Domo data'!H$6='[1]Formated data En'!G$6,IF(ISBLANK('[1]Domo data'!H206),"",'[1]Domo data'!H206),"Wrong Column")</f>
        <v>10033</v>
      </c>
      <c r="H206" s="2">
        <f>IF('[1]Domo data'!J$6='[1]Formated data En'!H$6,IF(ISBLANK('[1]Domo data'!J206),"",'[1]Domo data'!J206),"Wrong Column")</f>
        <v>52851</v>
      </c>
      <c r="I206" s="2">
        <f>IF('[1]Domo data'!L$6='[1]Formated data En'!I$6,IF(ISBLANK('[1]Domo data'!L206),"",'[1]Domo data'!L206),"Wrong Column")</f>
        <v>23211</v>
      </c>
      <c r="J206" s="2">
        <f>IF('[1]Domo data'!I$6='[1]Formated data En'!J$6,IF(ISBLANK('[1]Domo data'!I206),"",'[1]Domo data'!I206),"Wrong Column")</f>
        <v>25081</v>
      </c>
      <c r="K206" s="2">
        <f>IF('[1]Domo data'!D$6='[1]Formated data En'!K$6,IF(ISBLANK('[1]Domo data'!D206),"",'[1]Domo data'!D206),"Wrong Column")</f>
        <v>122675</v>
      </c>
      <c r="L206" s="2">
        <f>IF('[1]Domo data'!C$6='[1]Formated data En'!L$6,IF(ISBLANK('[1]Domo data'!C206),"",'[1]Domo data'!C206),"Wrong Column")</f>
        <v>4119742</v>
      </c>
      <c r="M206" s="2">
        <f>IF('[1]Domo data'!M$6='[1]Formated data En'!M$6,IF(ISBLANK('[1]Domo data'!M206),"",'[1]Domo data'!M206),"Wrong Column")</f>
        <v>221417</v>
      </c>
    </row>
    <row r="207" spans="1:13" x14ac:dyDescent="0.25">
      <c r="A207" s="2">
        <f>IF('[1]Domo data'!A$6='[1]Formated data En'!A$6,'[1]Domo data'!A207,"Wrong Column")</f>
        <v>2005</v>
      </c>
      <c r="B207" s="2">
        <f>IF('[1]Domo data'!B$6='[1]Formated data En'!B$6,'[1]Domo data'!B207,"Wrong Column")</f>
        <v>9</v>
      </c>
      <c r="C207" s="2">
        <f>IF('[1]Domo data'!K$6='[1]Formated data En'!C$6,IF(ISBLANK('[1]Domo data'!K207),"",'[1]Domo data'!K207),"Wrong Column")</f>
        <v>26189</v>
      </c>
      <c r="D207" s="2">
        <f>IF('[1]Domo data'!G$6='[1]Formated data En'!D$6,IF(ISBLANK('[1]Domo data'!G207),"",'[1]Domo data'!G207),"Wrong Column")</f>
        <v>13417</v>
      </c>
      <c r="E207" s="2">
        <f>IF('[1]Domo data'!E$6='[1]Formated data En'!E$6,IF(ISBLANK('[1]Domo data'!E207),"",'[1]Domo data'!E207),"Wrong Column")</f>
        <v>51102</v>
      </c>
      <c r="F207" s="2">
        <f>IF('[1]Domo data'!F$6='[1]Formated data En'!F$6,IF(ISBLANK('[1]Domo data'!F207),"",'[1]Domo data'!F207),"Wrong Column")</f>
        <v>50843</v>
      </c>
      <c r="G207" s="2">
        <f>IF('[1]Domo data'!H$6='[1]Formated data En'!G$6,IF(ISBLANK('[1]Domo data'!H207),"",'[1]Domo data'!H207),"Wrong Column")</f>
        <v>8706</v>
      </c>
      <c r="H207" s="2">
        <f>IF('[1]Domo data'!J$6='[1]Formated data En'!H$6,IF(ISBLANK('[1]Domo data'!J207),"",'[1]Domo data'!J207),"Wrong Column")</f>
        <v>60617</v>
      </c>
      <c r="I207" s="2">
        <f>IF('[1]Domo data'!L$6='[1]Formated data En'!I$6,IF(ISBLANK('[1]Domo data'!L207),"",'[1]Domo data'!L207),"Wrong Column")</f>
        <v>17797</v>
      </c>
      <c r="J207" s="2">
        <f>IF('[1]Domo data'!I$6='[1]Formated data En'!J$6,IF(ISBLANK('[1]Domo data'!I207),"",'[1]Domo data'!I207),"Wrong Column")</f>
        <v>17799</v>
      </c>
      <c r="K207" s="2">
        <f>IF('[1]Domo data'!D$6='[1]Formated data En'!K$6,IF(ISBLANK('[1]Domo data'!D207),"",'[1]Domo data'!D207),"Wrong Column")</f>
        <v>116966</v>
      </c>
      <c r="L207" s="2">
        <f>IF('[1]Domo data'!C$6='[1]Formated data En'!L$6,IF(ISBLANK('[1]Domo data'!C207),"",'[1]Domo data'!C207),"Wrong Column")</f>
        <v>2892131</v>
      </c>
      <c r="M207" s="2">
        <f>IF('[1]Domo data'!M$6='[1]Formated data En'!M$6,IF(ISBLANK('[1]Domo data'!M207),"",'[1]Domo data'!M207),"Wrong Column")</f>
        <v>180520</v>
      </c>
    </row>
    <row r="208" spans="1:13" x14ac:dyDescent="0.25">
      <c r="A208" s="2">
        <f>IF('[1]Domo data'!A$6='[1]Formated data En'!A$6,'[1]Domo data'!A208,"Wrong Column")</f>
        <v>2005</v>
      </c>
      <c r="B208" s="2">
        <f>IF('[1]Domo data'!B$6='[1]Formated data En'!B$6,'[1]Domo data'!B208,"Wrong Column")</f>
        <v>10</v>
      </c>
      <c r="C208" s="2">
        <f>IF('[1]Domo data'!K$6='[1]Formated data En'!C$6,IF(ISBLANK('[1]Domo data'!K208),"",'[1]Domo data'!K208),"Wrong Column")</f>
        <v>10647</v>
      </c>
      <c r="D208" s="2">
        <f>IF('[1]Domo data'!G$6='[1]Formated data En'!D$6,IF(ISBLANK('[1]Domo data'!G208),"",'[1]Domo data'!G208),"Wrong Column")</f>
        <v>12165</v>
      </c>
      <c r="E208" s="2">
        <f>IF('[1]Domo data'!E$6='[1]Formated data En'!E$6,IF(ISBLANK('[1]Domo data'!E208),"",'[1]Domo data'!E208),"Wrong Column")</f>
        <v>31285</v>
      </c>
      <c r="F208" s="2">
        <f>IF('[1]Domo data'!F$6='[1]Formated data En'!F$6,IF(ISBLANK('[1]Domo data'!F208),"",'[1]Domo data'!F208),"Wrong Column")</f>
        <v>24006</v>
      </c>
      <c r="G208" s="2">
        <f>IF('[1]Domo data'!H$6='[1]Formated data En'!G$6,IF(ISBLANK('[1]Domo data'!H208),"",'[1]Domo data'!H208),"Wrong Column")</f>
        <v>5749</v>
      </c>
      <c r="H208" s="2">
        <f>IF('[1]Domo data'!J$6='[1]Formated data En'!H$6,IF(ISBLANK('[1]Domo data'!J208),"",'[1]Domo data'!J208),"Wrong Column")</f>
        <v>53862</v>
      </c>
      <c r="I208" s="2">
        <f>IF('[1]Domo data'!L$6='[1]Formated data En'!I$6,IF(ISBLANK('[1]Domo data'!L208),"",'[1]Domo data'!L208),"Wrong Column")</f>
        <v>10594</v>
      </c>
      <c r="J208" s="2">
        <f>IF('[1]Domo data'!I$6='[1]Formated data En'!J$6,IF(ISBLANK('[1]Domo data'!I208),"",'[1]Domo data'!I208),"Wrong Column")</f>
        <v>13635</v>
      </c>
      <c r="K208" s="2">
        <f>IF('[1]Domo data'!D$6='[1]Formated data En'!K$6,IF(ISBLANK('[1]Domo data'!D208),"",'[1]Domo data'!D208),"Wrong Column")</f>
        <v>65465</v>
      </c>
      <c r="L208" s="2">
        <f>IF('[1]Domo data'!C$6='[1]Formated data En'!L$6,IF(ISBLANK('[1]Domo data'!C208),"",'[1]Domo data'!C208),"Wrong Column")</f>
        <v>2266885</v>
      </c>
      <c r="M208" s="2">
        <f>IF('[1]Domo data'!M$6='[1]Formated data En'!M$6,IF(ISBLANK('[1]Domo data'!M208),"",'[1]Domo data'!M208),"Wrong Column")</f>
        <v>118344</v>
      </c>
    </row>
    <row r="209" spans="1:13" x14ac:dyDescent="0.25">
      <c r="A209" s="2">
        <f>IF('[1]Domo data'!A$6='[1]Formated data En'!A$6,'[1]Domo data'!A209,"Wrong Column")</f>
        <v>2005</v>
      </c>
      <c r="B209" s="2">
        <f>IF('[1]Domo data'!B$6='[1]Formated data En'!B$6,'[1]Domo data'!B209,"Wrong Column")</f>
        <v>11</v>
      </c>
      <c r="C209" s="2">
        <f>IF('[1]Domo data'!K$6='[1]Formated data En'!C$6,IF(ISBLANK('[1]Domo data'!K209),"",'[1]Domo data'!K209),"Wrong Column")</f>
        <v>7977</v>
      </c>
      <c r="D209" s="2">
        <f>IF('[1]Domo data'!G$6='[1]Formated data En'!D$6,IF(ISBLANK('[1]Domo data'!G209),"",'[1]Domo data'!G209),"Wrong Column")</f>
        <v>9774</v>
      </c>
      <c r="E209" s="2">
        <f>IF('[1]Domo data'!E$6='[1]Formated data En'!E$6,IF(ISBLANK('[1]Domo data'!E209),"",'[1]Domo data'!E209),"Wrong Column")</f>
        <v>11894</v>
      </c>
      <c r="F209" s="2">
        <f>IF('[1]Domo data'!F$6='[1]Formated data En'!F$6,IF(ISBLANK('[1]Domo data'!F209),"",'[1]Domo data'!F209),"Wrong Column")</f>
        <v>11765</v>
      </c>
      <c r="G209" s="2">
        <f>IF('[1]Domo data'!H$6='[1]Formated data En'!G$6,IF(ISBLANK('[1]Domo data'!H209),"",'[1]Domo data'!H209),"Wrong Column")</f>
        <v>4805</v>
      </c>
      <c r="H209" s="2">
        <f>IF('[1]Domo data'!J$6='[1]Formated data En'!H$6,IF(ISBLANK('[1]Domo data'!J209),"",'[1]Domo data'!J209),"Wrong Column")</f>
        <v>25461</v>
      </c>
      <c r="I209" s="2">
        <f>IF('[1]Domo data'!L$6='[1]Formated data En'!I$6,IF(ISBLANK('[1]Domo data'!L209),"",'[1]Domo data'!L209),"Wrong Column")</f>
        <v>7635</v>
      </c>
      <c r="J209" s="2">
        <f>IF('[1]Domo data'!I$6='[1]Formated data En'!J$6,IF(ISBLANK('[1]Domo data'!I209),"",'[1]Domo data'!I209),"Wrong Column")</f>
        <v>8542</v>
      </c>
      <c r="K209" s="2">
        <f>IF('[1]Domo data'!D$6='[1]Formated data En'!K$6,IF(ISBLANK('[1]Domo data'!D209),"",'[1]Domo data'!D209),"Wrong Column")</f>
        <v>33282</v>
      </c>
      <c r="L209" s="2">
        <f>IF('[1]Domo data'!C$6='[1]Formated data En'!L$6,IF(ISBLANK('[1]Domo data'!C209),"",'[1]Domo data'!C209),"Wrong Column")</f>
        <v>1826658</v>
      </c>
      <c r="M209" s="2">
        <f>IF('[1]Domo data'!M$6='[1]Formated data En'!M$6,IF(ISBLANK('[1]Domo data'!M209),"",'[1]Domo data'!M209),"Wrong Column")</f>
        <v>77686</v>
      </c>
    </row>
    <row r="210" spans="1:13" x14ac:dyDescent="0.25">
      <c r="A210" s="2">
        <f>IF('[1]Domo data'!A$6='[1]Formated data En'!A$6,'[1]Domo data'!A210,"Wrong Column")</f>
        <v>2005</v>
      </c>
      <c r="B210" s="2">
        <f>IF('[1]Domo data'!B$6='[1]Formated data En'!B$6,'[1]Domo data'!B210,"Wrong Column")</f>
        <v>12</v>
      </c>
      <c r="C210" s="2">
        <f>IF('[1]Domo data'!K$6='[1]Formated data En'!C$6,IF(ISBLANK('[1]Domo data'!K210),"",'[1]Domo data'!K210),"Wrong Column")</f>
        <v>17569</v>
      </c>
      <c r="D210" s="2">
        <f>IF('[1]Domo data'!G$6='[1]Formated data En'!D$6,IF(ISBLANK('[1]Domo data'!G210),"",'[1]Domo data'!G210),"Wrong Column")</f>
        <v>8579</v>
      </c>
      <c r="E210" s="2">
        <f>IF('[1]Domo data'!E$6='[1]Formated data En'!E$6,IF(ISBLANK('[1]Domo data'!E210),"",'[1]Domo data'!E210),"Wrong Column")</f>
        <v>21739</v>
      </c>
      <c r="F210" s="2">
        <f>IF('[1]Domo data'!F$6='[1]Formated data En'!F$6,IF(ISBLANK('[1]Domo data'!F210),"",'[1]Domo data'!F210),"Wrong Column")</f>
        <v>13299</v>
      </c>
      <c r="G210" s="2">
        <f>IF('[1]Domo data'!H$6='[1]Formated data En'!G$6,IF(ISBLANK('[1]Domo data'!H210),"",'[1]Domo data'!H210),"Wrong Column")</f>
        <v>4723</v>
      </c>
      <c r="H210" s="2">
        <f>IF('[1]Domo data'!J$6='[1]Formated data En'!H$6,IF(ISBLANK('[1]Domo data'!J210),"",'[1]Domo data'!J210),"Wrong Column")</f>
        <v>22772</v>
      </c>
      <c r="I210" s="2">
        <f>IF('[1]Domo data'!L$6='[1]Formated data En'!I$6,IF(ISBLANK('[1]Domo data'!L210),"",'[1]Domo data'!L210),"Wrong Column")</f>
        <v>15305</v>
      </c>
      <c r="J210" s="2">
        <f>IF('[1]Domo data'!I$6='[1]Formated data En'!J$6,IF(ISBLANK('[1]Domo data'!I210),"",'[1]Domo data'!I210),"Wrong Column")</f>
        <v>12710</v>
      </c>
      <c r="K210" s="2">
        <f>IF('[1]Domo data'!D$6='[1]Formated data En'!K$6,IF(ISBLANK('[1]Domo data'!D210),"",'[1]Domo data'!D210),"Wrong Column")</f>
        <v>63510</v>
      </c>
      <c r="L210" s="2">
        <f>IF('[1]Domo data'!C$6='[1]Formated data En'!L$6,IF(ISBLANK('[1]Domo data'!C210),"",'[1]Domo data'!C210),"Wrong Column")</f>
        <v>2005857</v>
      </c>
      <c r="M210" s="2">
        <f>IF('[1]Domo data'!M$6='[1]Formated data En'!M$6,IF(ISBLANK('[1]Domo data'!M210),"",'[1]Domo data'!M210),"Wrong Column")</f>
        <v>109891</v>
      </c>
    </row>
    <row r="211" spans="1:13" x14ac:dyDescent="0.25">
      <c r="A211" s="2">
        <f>IF('[1]Domo data'!A$6='[1]Formated data En'!A$6,'[1]Domo data'!A211,"Wrong Column")</f>
        <v>2004</v>
      </c>
      <c r="B211" s="2">
        <f>IF('[1]Domo data'!B$6='[1]Formated data En'!B$6,'[1]Domo data'!B211,"Wrong Column")</f>
        <v>1</v>
      </c>
      <c r="C211" s="2">
        <f>IF('[1]Domo data'!K$6='[1]Formated data En'!C$6,IF(ISBLANK('[1]Domo data'!K211),"",'[1]Domo data'!K211),"Wrong Column")</f>
        <v>13104</v>
      </c>
      <c r="D211" s="2">
        <f>IF('[1]Domo data'!G$6='[1]Formated data En'!D$6,IF(ISBLANK('[1]Domo data'!G211),"",'[1]Domo data'!G211),"Wrong Column")</f>
        <v>5803</v>
      </c>
      <c r="E211" s="2">
        <f>IF('[1]Domo data'!E$6='[1]Formated data En'!E$6,IF(ISBLANK('[1]Domo data'!E211),"",'[1]Domo data'!E211),"Wrong Column")</f>
        <v>14177</v>
      </c>
      <c r="F211" s="2">
        <f>IF('[1]Domo data'!F$6='[1]Formated data En'!F$6,IF(ISBLANK('[1]Domo data'!F211),"",'[1]Domo data'!F211),"Wrong Column")</f>
        <v>8578</v>
      </c>
      <c r="G211" s="2">
        <f>IF('[1]Domo data'!H$6='[1]Formated data En'!G$6,IF(ISBLANK('[1]Domo data'!H211),"",'[1]Domo data'!H211),"Wrong Column")</f>
        <v>2509</v>
      </c>
      <c r="H211" s="2">
        <f>IF('[1]Domo data'!J$6='[1]Formated data En'!H$6,IF(ISBLANK('[1]Domo data'!J211),"",'[1]Domo data'!J211),"Wrong Column")</f>
        <v>13977</v>
      </c>
      <c r="I211" s="2">
        <f>IF('[1]Domo data'!L$6='[1]Formated data En'!I$6,IF(ISBLANK('[1]Domo data'!L211),"",'[1]Domo data'!L211),"Wrong Column")</f>
        <v>6182</v>
      </c>
      <c r="J211" s="2">
        <f>IF('[1]Domo data'!I$6='[1]Formated data En'!J$6,IF(ISBLANK('[1]Domo data'!I211),"",'[1]Domo data'!I211),"Wrong Column")</f>
        <v>11243</v>
      </c>
      <c r="K211" s="2">
        <f>IF('[1]Domo data'!D$6='[1]Formated data En'!K$6,IF(ISBLANK('[1]Domo data'!D211),"",'[1]Domo data'!D211),"Wrong Column")</f>
        <v>32902</v>
      </c>
      <c r="L211" s="2">
        <f>IF('[1]Domo data'!C$6='[1]Formated data En'!L$6,IF(ISBLANK('[1]Domo data'!C211),"",'[1]Domo data'!C211),"Wrong Column")</f>
        <v>1833581</v>
      </c>
      <c r="M211" s="2">
        <f>IF('[1]Domo data'!M$6='[1]Formated data En'!M$6,IF(ISBLANK('[1]Domo data'!M211),"",'[1]Domo data'!M211),"Wrong Column")</f>
        <v>63250</v>
      </c>
    </row>
    <row r="212" spans="1:13" x14ac:dyDescent="0.25">
      <c r="A212" s="2">
        <f>IF('[1]Domo data'!A$6='[1]Formated data En'!A$6,'[1]Domo data'!A212,"Wrong Column")</f>
        <v>2004</v>
      </c>
      <c r="B212" s="2">
        <f>IF('[1]Domo data'!B$6='[1]Formated data En'!B$6,'[1]Domo data'!B212,"Wrong Column")</f>
        <v>2</v>
      </c>
      <c r="C212" s="2">
        <f>IF('[1]Domo data'!K$6='[1]Formated data En'!C$6,IF(ISBLANK('[1]Domo data'!K212),"",'[1]Domo data'!K212),"Wrong Column")</f>
        <v>8644</v>
      </c>
      <c r="D212" s="2">
        <f>IF('[1]Domo data'!G$6='[1]Formated data En'!D$6,IF(ISBLANK('[1]Domo data'!G212),"",'[1]Domo data'!G212),"Wrong Column")</f>
        <v>4987</v>
      </c>
      <c r="E212" s="2">
        <f>IF('[1]Domo data'!E$6='[1]Formated data En'!E$6,IF(ISBLANK('[1]Domo data'!E212),"",'[1]Domo data'!E212),"Wrong Column")</f>
        <v>21468</v>
      </c>
      <c r="F212" s="2">
        <f>IF('[1]Domo data'!F$6='[1]Formated data En'!F$6,IF(ISBLANK('[1]Domo data'!F212),"",'[1]Domo data'!F212),"Wrong Column")</f>
        <v>11093</v>
      </c>
      <c r="G212" s="2">
        <f>IF('[1]Domo data'!H$6='[1]Formated data En'!G$6,IF(ISBLANK('[1]Domo data'!H212),"",'[1]Domo data'!H212),"Wrong Column")</f>
        <v>2614</v>
      </c>
      <c r="H212" s="2">
        <f>IF('[1]Domo data'!J$6='[1]Formated data En'!H$6,IF(ISBLANK('[1]Domo data'!J212),"",'[1]Domo data'!J212),"Wrong Column")</f>
        <v>19909</v>
      </c>
      <c r="I212" s="2">
        <f>IF('[1]Domo data'!L$6='[1]Formated data En'!I$6,IF(ISBLANK('[1]Domo data'!L212),"",'[1]Domo data'!L212),"Wrong Column")</f>
        <v>6270</v>
      </c>
      <c r="J212" s="2">
        <f>IF('[1]Domo data'!I$6='[1]Formated data En'!J$6,IF(ISBLANK('[1]Domo data'!I212),"",'[1]Domo data'!I212),"Wrong Column")</f>
        <v>7927</v>
      </c>
      <c r="K212" s="2">
        <f>IF('[1]Domo data'!D$6='[1]Formated data En'!K$6,IF(ISBLANK('[1]Domo data'!D212),"",'[1]Domo data'!D212),"Wrong Column")</f>
        <v>43547</v>
      </c>
      <c r="L212" s="2">
        <f>IF('[1]Domo data'!C$6='[1]Formated data En'!L$6,IF(ISBLANK('[1]Domo data'!C212),"",'[1]Domo data'!C212),"Wrong Column")</f>
        <v>2044641</v>
      </c>
      <c r="M212" s="2">
        <f>IF('[1]Domo data'!M$6='[1]Formated data En'!M$6,IF(ISBLANK('[1]Domo data'!M212),"",'[1]Domo data'!M212),"Wrong Column")</f>
        <v>62125</v>
      </c>
    </row>
    <row r="213" spans="1:13" x14ac:dyDescent="0.25">
      <c r="A213" s="2">
        <f>IF('[1]Domo data'!A$6='[1]Formated data En'!A$6,'[1]Domo data'!A213,"Wrong Column")</f>
        <v>2004</v>
      </c>
      <c r="B213" s="2">
        <f>IF('[1]Domo data'!B$6='[1]Formated data En'!B$6,'[1]Domo data'!B213,"Wrong Column")</f>
        <v>3</v>
      </c>
      <c r="C213" s="2">
        <f>IF('[1]Domo data'!K$6='[1]Formated data En'!C$6,IF(ISBLANK('[1]Domo data'!K213),"",'[1]Domo data'!K213),"Wrong Column")</f>
        <v>7495</v>
      </c>
      <c r="D213" s="2">
        <f>IF('[1]Domo data'!G$6='[1]Formated data En'!D$6,IF(ISBLANK('[1]Domo data'!G213),"",'[1]Domo data'!G213),"Wrong Column")</f>
        <v>5797</v>
      </c>
      <c r="E213" s="2">
        <f>IF('[1]Domo data'!E$6='[1]Formated data En'!E$6,IF(ISBLANK('[1]Domo data'!E213),"",'[1]Domo data'!E213),"Wrong Column")</f>
        <v>14020</v>
      </c>
      <c r="F213" s="2">
        <f>IF('[1]Domo data'!F$6='[1]Formated data En'!F$6,IF(ISBLANK('[1]Domo data'!F213),"",'[1]Domo data'!F213),"Wrong Column")</f>
        <v>11809</v>
      </c>
      <c r="G213" s="2">
        <f>IF('[1]Domo data'!H$6='[1]Formated data En'!G$6,IF(ISBLANK('[1]Domo data'!H213),"",'[1]Domo data'!H213),"Wrong Column")</f>
        <v>3339</v>
      </c>
      <c r="H213" s="2">
        <f>IF('[1]Domo data'!J$6='[1]Formated data En'!H$6,IF(ISBLANK('[1]Domo data'!J213),"",'[1]Domo data'!J213),"Wrong Column")</f>
        <v>22161</v>
      </c>
      <c r="I213" s="2">
        <f>IF('[1]Domo data'!L$6='[1]Formated data En'!I$6,IF(ISBLANK('[1]Domo data'!L213),"",'[1]Domo data'!L213),"Wrong Column")</f>
        <v>7880</v>
      </c>
      <c r="J213" s="2">
        <f>IF('[1]Domo data'!I$6='[1]Formated data En'!J$6,IF(ISBLANK('[1]Domo data'!I213),"",'[1]Domo data'!I213),"Wrong Column")</f>
        <v>9243</v>
      </c>
      <c r="K213" s="2">
        <f>IF('[1]Domo data'!D$6='[1]Formated data En'!K$6,IF(ISBLANK('[1]Domo data'!D213),"",'[1]Domo data'!D213),"Wrong Column")</f>
        <v>45017</v>
      </c>
      <c r="L213" s="2">
        <f>IF('[1]Domo data'!C$6='[1]Formated data En'!L$6,IF(ISBLANK('[1]Domo data'!C213),"",'[1]Domo data'!C213),"Wrong Column")</f>
        <v>2177005</v>
      </c>
      <c r="M213" s="2">
        <f>IF('[1]Domo data'!M$6='[1]Formated data En'!M$6,IF(ISBLANK('[1]Domo data'!M213),"",'[1]Domo data'!M213),"Wrong Column")</f>
        <v>73861</v>
      </c>
    </row>
    <row r="214" spans="1:13" x14ac:dyDescent="0.25">
      <c r="A214" s="2">
        <f>IF('[1]Domo data'!A$6='[1]Formated data En'!A$6,'[1]Domo data'!A214,"Wrong Column")</f>
        <v>2004</v>
      </c>
      <c r="B214" s="2">
        <f>IF('[1]Domo data'!B$6='[1]Formated data En'!B$6,'[1]Domo data'!B214,"Wrong Column")</f>
        <v>4</v>
      </c>
      <c r="C214" s="2">
        <f>IF('[1]Domo data'!K$6='[1]Formated data En'!C$6,IF(ISBLANK('[1]Domo data'!K214),"",'[1]Domo data'!K214),"Wrong Column")</f>
        <v>9158</v>
      </c>
      <c r="D214" s="2">
        <f>IF('[1]Domo data'!G$6='[1]Formated data En'!D$6,IF(ISBLANK('[1]Domo data'!G214),"",'[1]Domo data'!G214),"Wrong Column")</f>
        <v>6235</v>
      </c>
      <c r="E214" s="2">
        <f>IF('[1]Domo data'!E$6='[1]Formated data En'!E$6,IF(ISBLANK('[1]Domo data'!E214),"",'[1]Domo data'!E214),"Wrong Column")</f>
        <v>17402</v>
      </c>
      <c r="F214" s="2">
        <f>IF('[1]Domo data'!F$6='[1]Formated data En'!F$6,IF(ISBLANK('[1]Domo data'!F214),"",'[1]Domo data'!F214),"Wrong Column")</f>
        <v>15028</v>
      </c>
      <c r="G214" s="2">
        <f>IF('[1]Domo data'!H$6='[1]Formated data En'!G$6,IF(ISBLANK('[1]Domo data'!H214),"",'[1]Domo data'!H214),"Wrong Column")</f>
        <v>5048</v>
      </c>
      <c r="H214" s="2">
        <f>IF('[1]Domo data'!J$6='[1]Formated data En'!H$6,IF(ISBLANK('[1]Domo data'!J214),"",'[1]Domo data'!J214),"Wrong Column")</f>
        <v>24725</v>
      </c>
      <c r="I214" s="2">
        <f>IF('[1]Domo data'!L$6='[1]Formated data En'!I$6,IF(ISBLANK('[1]Domo data'!L214),"",'[1]Domo data'!L214),"Wrong Column")</f>
        <v>14483</v>
      </c>
      <c r="J214" s="2">
        <f>IF('[1]Domo data'!I$6='[1]Formated data En'!J$6,IF(ISBLANK('[1]Domo data'!I214),"",'[1]Domo data'!I214),"Wrong Column")</f>
        <v>11723</v>
      </c>
      <c r="K214" s="2">
        <f>IF('[1]Domo data'!D$6='[1]Formated data En'!K$6,IF(ISBLANK('[1]Domo data'!D214),"",'[1]Domo data'!D214),"Wrong Column")</f>
        <v>49586</v>
      </c>
      <c r="L214" s="2">
        <f>IF('[1]Domo data'!C$6='[1]Formated data En'!L$6,IF(ISBLANK('[1]Domo data'!C214),"",'[1]Domo data'!C214),"Wrong Column")</f>
        <v>2303407</v>
      </c>
      <c r="M214" s="2">
        <f>IF('[1]Domo data'!M$6='[1]Formated data En'!M$6,IF(ISBLANK('[1]Domo data'!M214),"",'[1]Domo data'!M214),"Wrong Column")</f>
        <v>90017</v>
      </c>
    </row>
    <row r="215" spans="1:13" x14ac:dyDescent="0.25">
      <c r="A215" s="2">
        <f>IF('[1]Domo data'!A$6='[1]Formated data En'!A$6,'[1]Domo data'!A215,"Wrong Column")</f>
        <v>2004</v>
      </c>
      <c r="B215" s="2">
        <f>IF('[1]Domo data'!B$6='[1]Formated data En'!B$6,'[1]Domo data'!B215,"Wrong Column")</f>
        <v>5</v>
      </c>
      <c r="C215" s="2">
        <f>IF('[1]Domo data'!K$6='[1]Formated data En'!C$6,IF(ISBLANK('[1]Domo data'!K215),"",'[1]Domo data'!K215),"Wrong Column")</f>
        <v>22562</v>
      </c>
      <c r="D215" s="2">
        <f>IF('[1]Domo data'!G$6='[1]Formated data En'!D$6,IF(ISBLANK('[1]Domo data'!G215),"",'[1]Domo data'!G215),"Wrong Column")</f>
        <v>7857</v>
      </c>
      <c r="E215" s="2">
        <f>IF('[1]Domo data'!E$6='[1]Formated data En'!E$6,IF(ISBLANK('[1]Domo data'!E215),"",'[1]Domo data'!E215),"Wrong Column")</f>
        <v>21300</v>
      </c>
      <c r="F215" s="2">
        <f>IF('[1]Domo data'!F$6='[1]Formated data En'!F$6,IF(ISBLANK('[1]Domo data'!F215),"",'[1]Domo data'!F215),"Wrong Column")</f>
        <v>31303</v>
      </c>
      <c r="G215" s="2">
        <f>IF('[1]Domo data'!H$6='[1]Formated data En'!G$6,IF(ISBLANK('[1]Domo data'!H215),"",'[1]Domo data'!H215),"Wrong Column")</f>
        <v>9014</v>
      </c>
      <c r="H215" s="2">
        <f>IF('[1]Domo data'!J$6='[1]Formated data En'!H$6,IF(ISBLANK('[1]Domo data'!J215),"",'[1]Domo data'!J215),"Wrong Column")</f>
        <v>39289</v>
      </c>
      <c r="I215" s="2">
        <f>IF('[1]Domo data'!L$6='[1]Formated data En'!I$6,IF(ISBLANK('[1]Domo data'!L215),"",'[1]Domo data'!L215),"Wrong Column")</f>
        <v>13132</v>
      </c>
      <c r="J215" s="2">
        <f>IF('[1]Domo data'!I$6='[1]Formated data En'!J$6,IF(ISBLANK('[1]Domo data'!I215),"",'[1]Domo data'!I215),"Wrong Column")</f>
        <v>14088</v>
      </c>
      <c r="K215" s="2">
        <f>IF('[1]Domo data'!D$6='[1]Formated data En'!K$6,IF(ISBLANK('[1]Domo data'!D215),"",'[1]Domo data'!D215),"Wrong Column")</f>
        <v>79647</v>
      </c>
      <c r="L215" s="2">
        <f>IF('[1]Domo data'!C$6='[1]Formated data En'!L$6,IF(ISBLANK('[1]Domo data'!C215),"",'[1]Domo data'!C215),"Wrong Column")</f>
        <v>2905588</v>
      </c>
      <c r="M215" s="2">
        <f>IF('[1]Domo data'!M$6='[1]Formated data En'!M$6,IF(ISBLANK('[1]Domo data'!M215),"",'[1]Domo data'!M215),"Wrong Column")</f>
        <v>141233</v>
      </c>
    </row>
    <row r="216" spans="1:13" x14ac:dyDescent="0.25">
      <c r="A216" s="2">
        <f>IF('[1]Domo data'!A$6='[1]Formated data En'!A$6,'[1]Domo data'!A216,"Wrong Column")</f>
        <v>2004</v>
      </c>
      <c r="B216" s="2">
        <f>IF('[1]Domo data'!B$6='[1]Formated data En'!B$6,'[1]Domo data'!B216,"Wrong Column")</f>
        <v>6</v>
      </c>
      <c r="C216" s="2">
        <f>IF('[1]Domo data'!K$6='[1]Formated data En'!C$6,IF(ISBLANK('[1]Domo data'!K216),"",'[1]Domo data'!K216),"Wrong Column")</f>
        <v>22889</v>
      </c>
      <c r="D216" s="2">
        <f>IF('[1]Domo data'!G$6='[1]Formated data En'!D$6,IF(ISBLANK('[1]Domo data'!G216),"",'[1]Domo data'!G216),"Wrong Column")</f>
        <v>10029</v>
      </c>
      <c r="E216" s="2">
        <f>IF('[1]Domo data'!E$6='[1]Formated data En'!E$6,IF(ISBLANK('[1]Domo data'!E216),"",'[1]Domo data'!E216),"Wrong Column")</f>
        <v>29865</v>
      </c>
      <c r="F216" s="2">
        <f>IF('[1]Domo data'!F$6='[1]Formated data En'!F$6,IF(ISBLANK('[1]Domo data'!F216),"",'[1]Domo data'!F216),"Wrong Column")</f>
        <v>36898</v>
      </c>
      <c r="G216" s="2">
        <f>IF('[1]Domo data'!H$6='[1]Formated data En'!G$6,IF(ISBLANK('[1]Domo data'!H216),"",'[1]Domo data'!H216),"Wrong Column")</f>
        <v>9458</v>
      </c>
      <c r="H216" s="2">
        <f>IF('[1]Domo data'!J$6='[1]Formated data En'!H$6,IF(ISBLANK('[1]Domo data'!J216),"",'[1]Domo data'!J216),"Wrong Column")</f>
        <v>46400</v>
      </c>
      <c r="I216" s="2">
        <f>IF('[1]Domo data'!L$6='[1]Formated data En'!I$6,IF(ISBLANK('[1]Domo data'!L216),"",'[1]Domo data'!L216),"Wrong Column")</f>
        <v>18342</v>
      </c>
      <c r="J216" s="2">
        <f>IF('[1]Domo data'!I$6='[1]Formated data En'!J$6,IF(ISBLANK('[1]Domo data'!I216),"",'[1]Domo data'!I216),"Wrong Column")</f>
        <v>20079</v>
      </c>
      <c r="K216" s="2">
        <f>IF('[1]Domo data'!D$6='[1]Formated data En'!K$6,IF(ISBLANK('[1]Domo data'!D216),"",'[1]Domo data'!D216),"Wrong Column")</f>
        <v>103556</v>
      </c>
      <c r="L216" s="2">
        <f>IF('[1]Domo data'!C$6='[1]Formated data En'!L$6,IF(ISBLANK('[1]Domo data'!C216),"",'[1]Domo data'!C216),"Wrong Column")</f>
        <v>3716020</v>
      </c>
      <c r="M216" s="2">
        <f>IF('[1]Domo data'!M$6='[1]Formated data En'!M$6,IF(ISBLANK('[1]Domo data'!M216),"",'[1]Domo data'!M216),"Wrong Column")</f>
        <v>188648</v>
      </c>
    </row>
    <row r="217" spans="1:13" x14ac:dyDescent="0.25">
      <c r="A217" s="2">
        <f>IF('[1]Domo data'!A$6='[1]Formated data En'!A$6,'[1]Domo data'!A217,"Wrong Column")</f>
        <v>2004</v>
      </c>
      <c r="B217" s="2">
        <f>IF('[1]Domo data'!B$6='[1]Formated data En'!B$6,'[1]Domo data'!B217,"Wrong Column")</f>
        <v>7</v>
      </c>
      <c r="C217" s="2">
        <f>IF('[1]Domo data'!K$6='[1]Formated data En'!C$6,IF(ISBLANK('[1]Domo data'!K217),"",'[1]Domo data'!K217),"Wrong Column")</f>
        <v>20982</v>
      </c>
      <c r="D217" s="2">
        <f>IF('[1]Domo data'!G$6='[1]Formated data En'!D$6,IF(ISBLANK('[1]Domo data'!G217),"",'[1]Domo data'!G217),"Wrong Column")</f>
        <v>12200</v>
      </c>
      <c r="E217" s="2">
        <f>IF('[1]Domo data'!E$6='[1]Formated data En'!E$6,IF(ISBLANK('[1]Domo data'!E217),"",'[1]Domo data'!E217),"Wrong Column")</f>
        <v>53489</v>
      </c>
      <c r="F217" s="2">
        <f>IF('[1]Domo data'!F$6='[1]Formated data En'!F$6,IF(ISBLANK('[1]Domo data'!F217),"",'[1]Domo data'!F217),"Wrong Column")</f>
        <v>54189</v>
      </c>
      <c r="G217" s="2">
        <f>IF('[1]Domo data'!H$6='[1]Formated data En'!G$6,IF(ISBLANK('[1]Domo data'!H217),"",'[1]Domo data'!H217),"Wrong Column")</f>
        <v>8996</v>
      </c>
      <c r="H217" s="2">
        <f>IF('[1]Domo data'!J$6='[1]Formated data En'!H$6,IF(ISBLANK('[1]Domo data'!J217),"",'[1]Domo data'!J217),"Wrong Column")</f>
        <v>49612</v>
      </c>
      <c r="I217" s="2">
        <f>IF('[1]Domo data'!L$6='[1]Formated data En'!I$6,IF(ISBLANK('[1]Domo data'!L217),"",'[1]Domo data'!L217),"Wrong Column")</f>
        <v>40173</v>
      </c>
      <c r="J217" s="2">
        <f>IF('[1]Domo data'!I$6='[1]Formated data En'!J$6,IF(ISBLANK('[1]Domo data'!I217),"",'[1]Domo data'!I217),"Wrong Column")</f>
        <v>27171</v>
      </c>
      <c r="K217" s="2">
        <f>IF('[1]Domo data'!D$6='[1]Formated data En'!K$6,IF(ISBLANK('[1]Domo data'!D217),"",'[1]Domo data'!D217),"Wrong Column")</f>
        <v>128731</v>
      </c>
      <c r="L217" s="2">
        <f>IF('[1]Domo data'!C$6='[1]Formated data En'!L$6,IF(ISBLANK('[1]Domo data'!C217),"",'[1]Domo data'!C217),"Wrong Column")</f>
        <v>4976549</v>
      </c>
      <c r="M217" s="2">
        <f>IF('[1]Domo data'!M$6='[1]Formated data En'!M$6,IF(ISBLANK('[1]Domo data'!M217),"",'[1]Domo data'!M217),"Wrong Column")</f>
        <v>244187</v>
      </c>
    </row>
    <row r="218" spans="1:13" x14ac:dyDescent="0.25">
      <c r="A218" s="2">
        <f>IF('[1]Domo data'!A$6='[1]Formated data En'!A$6,'[1]Domo data'!A218,"Wrong Column")</f>
        <v>2004</v>
      </c>
      <c r="B218" s="2">
        <f>IF('[1]Domo data'!B$6='[1]Formated data En'!B$6,'[1]Domo data'!B218,"Wrong Column")</f>
        <v>8</v>
      </c>
      <c r="C218" s="2">
        <f>IF('[1]Domo data'!K$6='[1]Formated data En'!C$6,IF(ISBLANK('[1]Domo data'!K218),"",'[1]Domo data'!K218),"Wrong Column")</f>
        <v>22414</v>
      </c>
      <c r="D218" s="2">
        <f>IF('[1]Domo data'!G$6='[1]Formated data En'!D$6,IF(ISBLANK('[1]Domo data'!G218),"",'[1]Domo data'!G218),"Wrong Column")</f>
        <v>14221</v>
      </c>
      <c r="E218" s="2">
        <f>IF('[1]Domo data'!E$6='[1]Formated data En'!E$6,IF(ISBLANK('[1]Domo data'!E218),"",'[1]Domo data'!E218),"Wrong Column")</f>
        <v>57816</v>
      </c>
      <c r="F218" s="2">
        <f>IF('[1]Domo data'!F$6='[1]Formated data En'!F$6,IF(ISBLANK('[1]Domo data'!F218),"",'[1]Domo data'!F218),"Wrong Column")</f>
        <v>49923</v>
      </c>
      <c r="G218" s="2">
        <f>IF('[1]Domo data'!H$6='[1]Formated data En'!G$6,IF(ISBLANK('[1]Domo data'!H218),"",'[1]Domo data'!H218),"Wrong Column")</f>
        <v>9747</v>
      </c>
      <c r="H218" s="2">
        <f>IF('[1]Domo data'!J$6='[1]Formated data En'!H$6,IF(ISBLANK('[1]Domo data'!J218),"",'[1]Domo data'!J218),"Wrong Column")</f>
        <v>50909</v>
      </c>
      <c r="I218" s="2">
        <f>IF('[1]Domo data'!L$6='[1]Formated data En'!I$6,IF(ISBLANK('[1]Domo data'!L218),"",'[1]Domo data'!L218),"Wrong Column")</f>
        <v>24657</v>
      </c>
      <c r="J218" s="2">
        <f>IF('[1]Domo data'!I$6='[1]Formated data En'!J$6,IF(ISBLANK('[1]Domo data'!I218),"",'[1]Domo data'!I218),"Wrong Column")</f>
        <v>24351</v>
      </c>
      <c r="K218" s="2">
        <f>IF('[1]Domo data'!D$6='[1]Formated data En'!K$6,IF(ISBLANK('[1]Domo data'!D218),"",'[1]Domo data'!D218),"Wrong Column")</f>
        <v>107778</v>
      </c>
      <c r="L218" s="2">
        <f>IF('[1]Domo data'!C$6='[1]Formated data En'!L$6,IF(ISBLANK('[1]Domo data'!C218),"",'[1]Domo data'!C218),"Wrong Column")</f>
        <v>4607033</v>
      </c>
      <c r="M218" s="2">
        <f>IF('[1]Domo data'!M$6='[1]Formated data En'!M$6,IF(ISBLANK('[1]Domo data'!M218),"",'[1]Domo data'!M218),"Wrong Column")</f>
        <v>221071</v>
      </c>
    </row>
    <row r="219" spans="1:13" x14ac:dyDescent="0.25">
      <c r="A219" s="2">
        <f>IF('[1]Domo data'!A$6='[1]Formated data En'!A$6,'[1]Domo data'!A219,"Wrong Column")</f>
        <v>2004</v>
      </c>
      <c r="B219" s="2">
        <f>IF('[1]Domo data'!B$6='[1]Formated data En'!B$6,'[1]Domo data'!B219,"Wrong Column")</f>
        <v>9</v>
      </c>
      <c r="C219" s="2">
        <f>IF('[1]Domo data'!K$6='[1]Formated data En'!C$6,IF(ISBLANK('[1]Domo data'!K219),"",'[1]Domo data'!K219),"Wrong Column")</f>
        <v>22790</v>
      </c>
      <c r="D219" s="2">
        <f>IF('[1]Domo data'!G$6='[1]Formated data En'!D$6,IF(ISBLANK('[1]Domo data'!G219),"",'[1]Domo data'!G219),"Wrong Column")</f>
        <v>12082</v>
      </c>
      <c r="E219" s="2">
        <f>IF('[1]Domo data'!E$6='[1]Formated data En'!E$6,IF(ISBLANK('[1]Domo data'!E219),"",'[1]Domo data'!E219),"Wrong Column")</f>
        <v>46279</v>
      </c>
      <c r="F219" s="2">
        <f>IF('[1]Domo data'!F$6='[1]Formated data En'!F$6,IF(ISBLANK('[1]Domo data'!F219),"",'[1]Domo data'!F219),"Wrong Column")</f>
        <v>50368</v>
      </c>
      <c r="G219" s="2">
        <f>IF('[1]Domo data'!H$6='[1]Formated data En'!G$6,IF(ISBLANK('[1]Domo data'!H219),"",'[1]Domo data'!H219),"Wrong Column")</f>
        <v>7498</v>
      </c>
      <c r="H219" s="2">
        <f>IF('[1]Domo data'!J$6='[1]Formated data En'!H$6,IF(ISBLANK('[1]Domo data'!J219),"",'[1]Domo data'!J219),"Wrong Column")</f>
        <v>66169</v>
      </c>
      <c r="I219" s="2">
        <f>IF('[1]Domo data'!L$6='[1]Formated data En'!I$6,IF(ISBLANK('[1]Domo data'!L219),"",'[1]Domo data'!L219),"Wrong Column")</f>
        <v>16402</v>
      </c>
      <c r="J219" s="2">
        <f>IF('[1]Domo data'!I$6='[1]Formated data En'!J$6,IF(ISBLANK('[1]Domo data'!I219),"",'[1]Domo data'!I219),"Wrong Column")</f>
        <v>24295</v>
      </c>
      <c r="K219" s="2">
        <f>IF('[1]Domo data'!D$6='[1]Formated data En'!K$6,IF(ISBLANK('[1]Domo data'!D219),"",'[1]Domo data'!D219),"Wrong Column")</f>
        <v>102124</v>
      </c>
      <c r="L219" s="2">
        <f>IF('[1]Domo data'!C$6='[1]Formated data En'!L$6,IF(ISBLANK('[1]Domo data'!C219),"",'[1]Domo data'!C219),"Wrong Column")</f>
        <v>3221470</v>
      </c>
      <c r="M219" s="2">
        <f>IF('[1]Domo data'!M$6='[1]Formated data En'!M$6,IF(ISBLANK('[1]Domo data'!M219),"",'[1]Domo data'!M219),"Wrong Column")</f>
        <v>167139</v>
      </c>
    </row>
    <row r="220" spans="1:13" x14ac:dyDescent="0.25">
      <c r="A220" s="2">
        <f>IF('[1]Domo data'!A$6='[1]Formated data En'!A$6,'[1]Domo data'!A220,"Wrong Column")</f>
        <v>2004</v>
      </c>
      <c r="B220" s="2">
        <f>IF('[1]Domo data'!B$6='[1]Formated data En'!B$6,'[1]Domo data'!B220,"Wrong Column")</f>
        <v>10</v>
      </c>
      <c r="C220" s="2">
        <f>IF('[1]Domo data'!K$6='[1]Formated data En'!C$6,IF(ISBLANK('[1]Domo data'!K220),"",'[1]Domo data'!K220),"Wrong Column")</f>
        <v>10952</v>
      </c>
      <c r="D220" s="2">
        <f>IF('[1]Domo data'!G$6='[1]Formated data En'!D$6,IF(ISBLANK('[1]Domo data'!G220),"",'[1]Domo data'!G220),"Wrong Column")</f>
        <v>11306</v>
      </c>
      <c r="E220" s="2">
        <f>IF('[1]Domo data'!E$6='[1]Formated data En'!E$6,IF(ISBLANK('[1]Domo data'!E220),"",'[1]Domo data'!E220),"Wrong Column")</f>
        <v>33340</v>
      </c>
      <c r="F220" s="2">
        <f>IF('[1]Domo data'!F$6='[1]Formated data En'!F$6,IF(ISBLANK('[1]Domo data'!F220),"",'[1]Domo data'!F220),"Wrong Column")</f>
        <v>27198</v>
      </c>
      <c r="G220" s="2">
        <f>IF('[1]Domo data'!H$6='[1]Formated data En'!G$6,IF(ISBLANK('[1]Domo data'!H220),"",'[1]Domo data'!H220),"Wrong Column")</f>
        <v>5522</v>
      </c>
      <c r="H220" s="2">
        <f>IF('[1]Domo data'!J$6='[1]Formated data En'!H$6,IF(ISBLANK('[1]Domo data'!J220),"",'[1]Domo data'!J220),"Wrong Column")</f>
        <v>61113</v>
      </c>
      <c r="I220" s="2">
        <f>IF('[1]Domo data'!L$6='[1]Formated data En'!I$6,IF(ISBLANK('[1]Domo data'!L220),"",'[1]Domo data'!L220),"Wrong Column")</f>
        <v>10824</v>
      </c>
      <c r="J220" s="2">
        <f>IF('[1]Domo data'!I$6='[1]Formated data En'!J$6,IF(ISBLANK('[1]Domo data'!I220),"",'[1]Domo data'!I220),"Wrong Column")</f>
        <v>20684</v>
      </c>
      <c r="K220" s="2">
        <f>IF('[1]Domo data'!D$6='[1]Formated data En'!K$6,IF(ISBLANK('[1]Domo data'!D220),"",'[1]Domo data'!D220),"Wrong Column")</f>
        <v>67847</v>
      </c>
      <c r="L220" s="2">
        <f>IF('[1]Domo data'!C$6='[1]Formated data En'!L$6,IF(ISBLANK('[1]Domo data'!C220),"",'[1]Domo data'!C220),"Wrong Column")</f>
        <v>2605066</v>
      </c>
      <c r="M220" s="2">
        <f>IF('[1]Domo data'!M$6='[1]Formated data En'!M$6,IF(ISBLANK('[1]Domo data'!M220),"",'[1]Domo data'!M220),"Wrong Column")</f>
        <v>124619</v>
      </c>
    </row>
    <row r="221" spans="1:13" x14ac:dyDescent="0.25">
      <c r="A221" s="2">
        <f>IF('[1]Domo data'!A$6='[1]Formated data En'!A$6,'[1]Domo data'!A221,"Wrong Column")</f>
        <v>2004</v>
      </c>
      <c r="B221" s="2">
        <f>IF('[1]Domo data'!B$6='[1]Formated data En'!B$6,'[1]Domo data'!B221,"Wrong Column")</f>
        <v>11</v>
      </c>
      <c r="C221" s="2">
        <f>IF('[1]Domo data'!K$6='[1]Formated data En'!C$6,IF(ISBLANK('[1]Domo data'!K221),"",'[1]Domo data'!K221),"Wrong Column")</f>
        <v>7874</v>
      </c>
      <c r="D221" s="2">
        <f>IF('[1]Domo data'!G$6='[1]Formated data En'!D$6,IF(ISBLANK('[1]Domo data'!G221),"",'[1]Domo data'!G221),"Wrong Column")</f>
        <v>7858</v>
      </c>
      <c r="E221" s="2">
        <f>IF('[1]Domo data'!E$6='[1]Formated data En'!E$6,IF(ISBLANK('[1]Domo data'!E221),"",'[1]Domo data'!E221),"Wrong Column")</f>
        <v>11591</v>
      </c>
      <c r="F221" s="2">
        <f>IF('[1]Domo data'!F$6='[1]Formated data En'!F$6,IF(ISBLANK('[1]Domo data'!F221),"",'[1]Domo data'!F221),"Wrong Column")</f>
        <v>9982</v>
      </c>
      <c r="G221" s="2">
        <f>IF('[1]Domo data'!H$6='[1]Formated data En'!G$6,IF(ISBLANK('[1]Domo data'!H221),"",'[1]Domo data'!H221),"Wrong Column")</f>
        <v>3595</v>
      </c>
      <c r="H221" s="2">
        <f>IF('[1]Domo data'!J$6='[1]Formated data En'!H$6,IF(ISBLANK('[1]Domo data'!J221),"",'[1]Domo data'!J221),"Wrong Column")</f>
        <v>22047</v>
      </c>
      <c r="I221" s="2">
        <f>IF('[1]Domo data'!L$6='[1]Formated data En'!I$6,IF(ISBLANK('[1]Domo data'!L221),"",'[1]Domo data'!L221),"Wrong Column")</f>
        <v>5781</v>
      </c>
      <c r="J221" s="2">
        <f>IF('[1]Domo data'!I$6='[1]Formated data En'!J$6,IF(ISBLANK('[1]Domo data'!I221),"",'[1]Domo data'!I221),"Wrong Column")</f>
        <v>8084</v>
      </c>
      <c r="K221" s="2">
        <f>IF('[1]Domo data'!D$6='[1]Formated data En'!K$6,IF(ISBLANK('[1]Domo data'!D221),"",'[1]Domo data'!D221),"Wrong Column")</f>
        <v>30630</v>
      </c>
      <c r="L221" s="2">
        <f>IF('[1]Domo data'!C$6='[1]Formated data En'!L$6,IF(ISBLANK('[1]Domo data'!C221),"",'[1]Domo data'!C221),"Wrong Column")</f>
        <v>2076665</v>
      </c>
      <c r="M221" s="2">
        <f>IF('[1]Domo data'!M$6='[1]Formated data En'!M$6,IF(ISBLANK('[1]Domo data'!M221),"",'[1]Domo data'!M221),"Wrong Column")</f>
        <v>69164</v>
      </c>
    </row>
    <row r="222" spans="1:13" x14ac:dyDescent="0.25">
      <c r="A222" s="2">
        <f>IF('[1]Domo data'!A$6='[1]Formated data En'!A$6,'[1]Domo data'!A222,"Wrong Column")</f>
        <v>2004</v>
      </c>
      <c r="B222" s="2">
        <f>IF('[1]Domo data'!B$6='[1]Formated data En'!B$6,'[1]Domo data'!B222,"Wrong Column")</f>
        <v>12</v>
      </c>
      <c r="C222" s="2">
        <f>IF('[1]Domo data'!K$6='[1]Formated data En'!C$6,IF(ISBLANK('[1]Domo data'!K222),"",'[1]Domo data'!K222),"Wrong Column")</f>
        <v>16271</v>
      </c>
      <c r="D222" s="2">
        <f>IF('[1]Domo data'!G$6='[1]Formated data En'!D$6,IF(ISBLANK('[1]Domo data'!G222),"",'[1]Domo data'!G222),"Wrong Column")</f>
        <v>6465</v>
      </c>
      <c r="E222" s="2">
        <f>IF('[1]Domo data'!E$6='[1]Formated data En'!E$6,IF(ISBLANK('[1]Domo data'!E222),"",'[1]Domo data'!E222),"Wrong Column")</f>
        <v>20787</v>
      </c>
      <c r="F222" s="2">
        <f>IF('[1]Domo data'!F$6='[1]Formated data En'!F$6,IF(ISBLANK('[1]Domo data'!F222),"",'[1]Domo data'!F222),"Wrong Column")</f>
        <v>11951</v>
      </c>
      <c r="G222" s="2">
        <f>IF('[1]Domo data'!H$6='[1]Formated data En'!G$6,IF(ISBLANK('[1]Domo data'!H222),"",'[1]Domo data'!H222),"Wrong Column")</f>
        <v>3672</v>
      </c>
      <c r="H222" s="2">
        <f>IF('[1]Domo data'!J$6='[1]Formated data En'!H$6,IF(ISBLANK('[1]Domo data'!J222),"",'[1]Domo data'!J222),"Wrong Column")</f>
        <v>20849</v>
      </c>
      <c r="I222" s="2">
        <f>IF('[1]Domo data'!L$6='[1]Formated data En'!I$6,IF(ISBLANK('[1]Domo data'!L222),"",'[1]Domo data'!L222),"Wrong Column")</f>
        <v>13143</v>
      </c>
      <c r="J222" s="2">
        <f>IF('[1]Domo data'!I$6='[1]Formated data En'!J$6,IF(ISBLANK('[1]Domo data'!I222),"",'[1]Domo data'!I222),"Wrong Column")</f>
        <v>12094</v>
      </c>
      <c r="K222" s="2">
        <f>IF('[1]Domo data'!D$6='[1]Formated data En'!K$6,IF(ISBLANK('[1]Domo data'!D222),"",'[1]Domo data'!D222),"Wrong Column")</f>
        <v>55329</v>
      </c>
      <c r="L222" s="2">
        <f>IF('[1]Domo data'!C$6='[1]Formated data En'!L$6,IF(ISBLANK('[1]Domo data'!C222),"",'[1]Domo data'!C222),"Wrong Column")</f>
        <v>2159089</v>
      </c>
      <c r="M222" s="2">
        <f>IF('[1]Domo data'!M$6='[1]Formated data En'!M$6,IF(ISBLANK('[1]Domo data'!M222),"",'[1]Domo data'!M222),"Wrong Column")</f>
        <v>100292</v>
      </c>
    </row>
    <row r="223" spans="1:13" x14ac:dyDescent="0.25">
      <c r="A223" s="2">
        <f>IF('[1]Domo data'!A$6='[1]Formated data En'!A$6,'[1]Domo data'!A223,"Wrong Column")</f>
        <v>2003</v>
      </c>
      <c r="B223" s="2">
        <f>IF('[1]Domo data'!B$6='[1]Formated data En'!B$6,'[1]Domo data'!B223,"Wrong Column")</f>
        <v>1</v>
      </c>
      <c r="C223" s="2">
        <f>IF('[1]Domo data'!K$6='[1]Formated data En'!C$6,IF(ISBLANK('[1]Domo data'!K223),"",'[1]Domo data'!K223),"Wrong Column")</f>
        <v>14297</v>
      </c>
      <c r="D223" s="2">
        <f>IF('[1]Domo data'!G$6='[1]Formated data En'!D$6,IF(ISBLANK('[1]Domo data'!G223),"",'[1]Domo data'!G223),"Wrong Column")</f>
        <v>6417</v>
      </c>
      <c r="E223" s="2">
        <f>IF('[1]Domo data'!E$6='[1]Formated data En'!E$6,IF(ISBLANK('[1]Domo data'!E223),"",'[1]Domo data'!E223),"Wrong Column")</f>
        <v>15855</v>
      </c>
      <c r="F223" s="2">
        <f>IF('[1]Domo data'!F$6='[1]Formated data En'!F$6,IF(ISBLANK('[1]Domo data'!F223),"",'[1]Domo data'!F223),"Wrong Column")</f>
        <v>10387</v>
      </c>
      <c r="G223" s="2">
        <f>IF('[1]Domo data'!H$6='[1]Formated data En'!G$6,IF(ISBLANK('[1]Domo data'!H223),"",'[1]Domo data'!H223),"Wrong Column")</f>
        <v>2611</v>
      </c>
      <c r="H223" s="2">
        <f>IF('[1]Domo data'!J$6='[1]Formated data En'!H$6,IF(ISBLANK('[1]Domo data'!J223),"",'[1]Domo data'!J223),"Wrong Column")</f>
        <v>16417</v>
      </c>
      <c r="I223" s="2">
        <f>IF('[1]Domo data'!L$6='[1]Formated data En'!I$6,IF(ISBLANK('[1]Domo data'!L223),"",'[1]Domo data'!L223),"Wrong Column")</f>
        <v>7363</v>
      </c>
      <c r="J223" s="2">
        <f>IF('[1]Domo data'!I$6='[1]Formated data En'!J$6,IF(ISBLANK('[1]Domo data'!I223),"",'[1]Domo data'!I223),"Wrong Column")</f>
        <v>10691</v>
      </c>
      <c r="K223" s="2">
        <f>IF('[1]Domo data'!D$6='[1]Formated data En'!K$6,IF(ISBLANK('[1]Domo data'!D223),"",'[1]Domo data'!D223),"Wrong Column")</f>
        <v>36690</v>
      </c>
      <c r="L223" s="2">
        <f>IF('[1]Domo data'!C$6='[1]Formated data En'!L$6,IF(ISBLANK('[1]Domo data'!C223),"",'[1]Domo data'!C223),"Wrong Column")</f>
        <v>2204612</v>
      </c>
      <c r="M223" s="2">
        <f>IF('[1]Domo data'!M$6='[1]Formated data En'!M$6,IF(ISBLANK('[1]Domo data'!M223),"",'[1]Domo data'!M223),"Wrong Column")</f>
        <v>65735</v>
      </c>
    </row>
    <row r="224" spans="1:13" x14ac:dyDescent="0.25">
      <c r="A224" s="2">
        <f>IF('[1]Domo data'!A$6='[1]Formated data En'!A$6,'[1]Domo data'!A224,"Wrong Column")</f>
        <v>2003</v>
      </c>
      <c r="B224" s="2">
        <f>IF('[1]Domo data'!B$6='[1]Formated data En'!B$6,'[1]Domo data'!B224,"Wrong Column")</f>
        <v>2</v>
      </c>
      <c r="C224" s="2">
        <f>IF('[1]Domo data'!K$6='[1]Formated data En'!C$6,IF(ISBLANK('[1]Domo data'!K224),"",'[1]Domo data'!K224),"Wrong Column")</f>
        <v>8615</v>
      </c>
      <c r="D224" s="2">
        <f>IF('[1]Domo data'!G$6='[1]Formated data En'!D$6,IF(ISBLANK('[1]Domo data'!G224),"",'[1]Domo data'!G224),"Wrong Column")</f>
        <v>5096</v>
      </c>
      <c r="E224" s="2">
        <f>IF('[1]Domo data'!E$6='[1]Formated data En'!E$6,IF(ISBLANK('[1]Domo data'!E224),"",'[1]Domo data'!E224),"Wrong Column")</f>
        <v>22899</v>
      </c>
      <c r="F224" s="2">
        <f>IF('[1]Domo data'!F$6='[1]Formated data En'!F$6,IF(ISBLANK('[1]Domo data'!F224),"",'[1]Domo data'!F224),"Wrong Column")</f>
        <v>11471</v>
      </c>
      <c r="G224" s="2">
        <f>IF('[1]Domo data'!H$6='[1]Formated data En'!G$6,IF(ISBLANK('[1]Domo data'!H224),"",'[1]Domo data'!H224),"Wrong Column")</f>
        <v>3327</v>
      </c>
      <c r="H224" s="2">
        <f>IF('[1]Domo data'!J$6='[1]Formated data En'!H$6,IF(ISBLANK('[1]Domo data'!J224),"",'[1]Domo data'!J224),"Wrong Column")</f>
        <v>18303</v>
      </c>
      <c r="I224" s="2">
        <f>IF('[1]Domo data'!L$6='[1]Formated data En'!I$6,IF(ISBLANK('[1]Domo data'!L224),"",'[1]Domo data'!L224),"Wrong Column")</f>
        <v>6589</v>
      </c>
      <c r="J224" s="2">
        <f>IF('[1]Domo data'!I$6='[1]Formated data En'!J$6,IF(ISBLANK('[1]Domo data'!I224),"",'[1]Domo data'!I224),"Wrong Column")</f>
        <v>8673</v>
      </c>
      <c r="K224" s="2">
        <f>IF('[1]Domo data'!D$6='[1]Formated data En'!K$6,IF(ISBLANK('[1]Domo data'!D224),"",'[1]Domo data'!D224),"Wrong Column")</f>
        <v>46220</v>
      </c>
      <c r="L224" s="2">
        <f>IF('[1]Domo data'!C$6='[1]Formated data En'!L$6,IF(ISBLANK('[1]Domo data'!C224),"",'[1]Domo data'!C224),"Wrong Column")</f>
        <v>2142778</v>
      </c>
      <c r="M224" s="2">
        <f>IF('[1]Domo data'!M$6='[1]Formated data En'!M$6,IF(ISBLANK('[1]Domo data'!M224),"",'[1]Domo data'!M224),"Wrong Column")</f>
        <v>59972</v>
      </c>
    </row>
    <row r="225" spans="1:13" x14ac:dyDescent="0.25">
      <c r="A225" s="2">
        <f>IF('[1]Domo data'!A$6='[1]Formated data En'!A$6,'[1]Domo data'!A225,"Wrong Column")</f>
        <v>2003</v>
      </c>
      <c r="B225" s="2">
        <f>IF('[1]Domo data'!B$6='[1]Formated data En'!B$6,'[1]Domo data'!B225,"Wrong Column")</f>
        <v>3</v>
      </c>
      <c r="C225" s="2">
        <f>IF('[1]Domo data'!K$6='[1]Formated data En'!C$6,IF(ISBLANK('[1]Domo data'!K225),"",'[1]Domo data'!K225),"Wrong Column")</f>
        <v>7471</v>
      </c>
      <c r="D225" s="2">
        <f>IF('[1]Domo data'!G$6='[1]Formated data En'!D$6,IF(ISBLANK('[1]Domo data'!G225),"",'[1]Domo data'!G225),"Wrong Column")</f>
        <v>4773</v>
      </c>
      <c r="E225" s="2">
        <f>IF('[1]Domo data'!E$6='[1]Formated data En'!E$6,IF(ISBLANK('[1]Domo data'!E225),"",'[1]Domo data'!E225),"Wrong Column")</f>
        <v>14636</v>
      </c>
      <c r="F225" s="2">
        <f>IF('[1]Domo data'!F$6='[1]Formated data En'!F$6,IF(ISBLANK('[1]Domo data'!F225),"",'[1]Domo data'!F225),"Wrong Column")</f>
        <v>12001</v>
      </c>
      <c r="G225" s="2">
        <f>IF('[1]Domo data'!H$6='[1]Formated data En'!G$6,IF(ISBLANK('[1]Domo data'!H225),"",'[1]Domo data'!H225),"Wrong Column")</f>
        <v>3495</v>
      </c>
      <c r="H225" s="2">
        <f>IF('[1]Domo data'!J$6='[1]Formated data En'!H$6,IF(ISBLANK('[1]Domo data'!J225),"",'[1]Domo data'!J225),"Wrong Column")</f>
        <v>25863</v>
      </c>
      <c r="I225" s="2">
        <f>IF('[1]Domo data'!L$6='[1]Formated data En'!I$6,IF(ISBLANK('[1]Domo data'!L225),"",'[1]Domo data'!L225),"Wrong Column")</f>
        <v>6831</v>
      </c>
      <c r="J225" s="2">
        <f>IF('[1]Domo data'!I$6='[1]Formated data En'!J$6,IF(ISBLANK('[1]Domo data'!I225),"",'[1]Domo data'!I225),"Wrong Column")</f>
        <v>8615</v>
      </c>
      <c r="K225" s="2">
        <f>IF('[1]Domo data'!D$6='[1]Formated data En'!K$6,IF(ISBLANK('[1]Domo data'!D225),"",'[1]Domo data'!D225),"Wrong Column")</f>
        <v>44281</v>
      </c>
      <c r="L225" s="2">
        <f>IF('[1]Domo data'!C$6='[1]Formated data En'!L$6,IF(ISBLANK('[1]Domo data'!C225),"",'[1]Domo data'!C225),"Wrong Column")</f>
        <v>2278772</v>
      </c>
      <c r="M225" s="2">
        <f>IF('[1]Domo data'!M$6='[1]Formated data En'!M$6,IF(ISBLANK('[1]Domo data'!M225),"",'[1]Domo data'!M225),"Wrong Column")</f>
        <v>68878</v>
      </c>
    </row>
    <row r="226" spans="1:13" x14ac:dyDescent="0.25">
      <c r="A226" s="2">
        <f>IF('[1]Domo data'!A$6='[1]Formated data En'!A$6,'[1]Domo data'!A226,"Wrong Column")</f>
        <v>2003</v>
      </c>
      <c r="B226" s="2">
        <f>IF('[1]Domo data'!B$6='[1]Formated data En'!B$6,'[1]Domo data'!B226,"Wrong Column")</f>
        <v>4</v>
      </c>
      <c r="C226" s="2">
        <f>IF('[1]Domo data'!K$6='[1]Formated data En'!C$6,IF(ISBLANK('[1]Domo data'!K226),"",'[1]Domo data'!K226),"Wrong Column")</f>
        <v>7885</v>
      </c>
      <c r="D226" s="2">
        <f>IF('[1]Domo data'!G$6='[1]Formated data En'!D$6,IF(ISBLANK('[1]Domo data'!G226),"",'[1]Domo data'!G226),"Wrong Column")</f>
        <v>4865</v>
      </c>
      <c r="E226" s="2">
        <f>IF('[1]Domo data'!E$6='[1]Formated data En'!E$6,IF(ISBLANK('[1]Domo data'!E226),"",'[1]Domo data'!E226),"Wrong Column")</f>
        <v>16068</v>
      </c>
      <c r="F226" s="2">
        <f>IF('[1]Domo data'!F$6='[1]Formated data En'!F$6,IF(ISBLANK('[1]Domo data'!F226),"",'[1]Domo data'!F226),"Wrong Column")</f>
        <v>12852</v>
      </c>
      <c r="G226" s="2">
        <f>IF('[1]Domo data'!H$6='[1]Formated data En'!G$6,IF(ISBLANK('[1]Domo data'!H226),"",'[1]Domo data'!H226),"Wrong Column")</f>
        <v>4237</v>
      </c>
      <c r="H226" s="2">
        <f>IF('[1]Domo data'!J$6='[1]Formated data En'!H$6,IF(ISBLANK('[1]Domo data'!J226),"",'[1]Domo data'!J226),"Wrong Column")</f>
        <v>18486</v>
      </c>
      <c r="I226" s="2">
        <f>IF('[1]Domo data'!L$6='[1]Formated data En'!I$6,IF(ISBLANK('[1]Domo data'!L226),"",'[1]Domo data'!L226),"Wrong Column")</f>
        <v>13797</v>
      </c>
      <c r="J226" s="2">
        <f>IF('[1]Domo data'!I$6='[1]Formated data En'!J$6,IF(ISBLANK('[1]Domo data'!I226),"",'[1]Domo data'!I226),"Wrong Column")</f>
        <v>7006</v>
      </c>
      <c r="K226" s="2">
        <f>IF('[1]Domo data'!D$6='[1]Formated data En'!K$6,IF(ISBLANK('[1]Domo data'!D226),"",'[1]Domo data'!D226),"Wrong Column")</f>
        <v>49552</v>
      </c>
      <c r="L226" s="2">
        <f>IF('[1]Domo data'!C$6='[1]Formated data En'!L$6,IF(ISBLANK('[1]Domo data'!C226),"",'[1]Domo data'!C226),"Wrong Column")</f>
        <v>2205365</v>
      </c>
      <c r="M226" s="2">
        <f>IF('[1]Domo data'!M$6='[1]Formated data En'!M$6,IF(ISBLANK('[1]Domo data'!M226),"",'[1]Domo data'!M226),"Wrong Column")</f>
        <v>68788</v>
      </c>
    </row>
    <row r="227" spans="1:13" x14ac:dyDescent="0.25">
      <c r="A227" s="2">
        <f>IF('[1]Domo data'!A$6='[1]Formated data En'!A$6,'[1]Domo data'!A227,"Wrong Column")</f>
        <v>2003</v>
      </c>
      <c r="B227" s="2">
        <f>IF('[1]Domo data'!B$6='[1]Formated data En'!B$6,'[1]Domo data'!B227,"Wrong Column")</f>
        <v>5</v>
      </c>
      <c r="C227" s="2">
        <f>IF('[1]Domo data'!K$6='[1]Formated data En'!C$6,IF(ISBLANK('[1]Domo data'!K227),"",'[1]Domo data'!K227),"Wrong Column")</f>
        <v>16656</v>
      </c>
      <c r="D227" s="2">
        <f>IF('[1]Domo data'!G$6='[1]Formated data En'!D$6,IF(ISBLANK('[1]Domo data'!G227),"",'[1]Domo data'!G227),"Wrong Column")</f>
        <v>2995</v>
      </c>
      <c r="E227" s="2">
        <f>IF('[1]Domo data'!E$6='[1]Formated data En'!E$6,IF(ISBLANK('[1]Domo data'!E227),"",'[1]Domo data'!E227),"Wrong Column")</f>
        <v>17373</v>
      </c>
      <c r="F227" s="2">
        <f>IF('[1]Domo data'!F$6='[1]Formated data En'!F$6,IF(ISBLANK('[1]Domo data'!F227),"",'[1]Domo data'!F227),"Wrong Column")</f>
        <v>24806</v>
      </c>
      <c r="G227" s="2">
        <f>IF('[1]Domo data'!H$6='[1]Formated data En'!G$6,IF(ISBLANK('[1]Domo data'!H227),"",'[1]Domo data'!H227),"Wrong Column")</f>
        <v>6272</v>
      </c>
      <c r="H227" s="2">
        <f>IF('[1]Domo data'!J$6='[1]Formated data En'!H$6,IF(ISBLANK('[1]Domo data'!J227),"",'[1]Domo data'!J227),"Wrong Column")</f>
        <v>14393</v>
      </c>
      <c r="I227" s="2">
        <f>IF('[1]Domo data'!L$6='[1]Formated data En'!I$6,IF(ISBLANK('[1]Domo data'!L227),"",'[1]Domo data'!L227),"Wrong Column")</f>
        <v>9074</v>
      </c>
      <c r="J227" s="2">
        <f>IF('[1]Domo data'!I$6='[1]Formated data En'!J$6,IF(ISBLANK('[1]Domo data'!I227),"",'[1]Domo data'!I227),"Wrong Column")</f>
        <v>8872</v>
      </c>
      <c r="K227" s="2">
        <f>IF('[1]Domo data'!D$6='[1]Formated data En'!K$6,IF(ISBLANK('[1]Domo data'!D227),"",'[1]Domo data'!D227),"Wrong Column")</f>
        <v>58519</v>
      </c>
      <c r="L227" s="2">
        <f>IF('[1]Domo data'!C$6='[1]Formated data En'!L$6,IF(ISBLANK('[1]Domo data'!C227),"",'[1]Domo data'!C227),"Wrong Column")</f>
        <v>2854323</v>
      </c>
      <c r="M227" s="2">
        <f>IF('[1]Domo data'!M$6='[1]Formated data En'!M$6,IF(ISBLANK('[1]Domo data'!M227),"",'[1]Domo data'!M227),"Wrong Column")</f>
        <v>84368</v>
      </c>
    </row>
    <row r="228" spans="1:13" x14ac:dyDescent="0.25">
      <c r="A228" s="2">
        <f>IF('[1]Domo data'!A$6='[1]Formated data En'!A$6,'[1]Domo data'!A228,"Wrong Column")</f>
        <v>2003</v>
      </c>
      <c r="B228" s="2">
        <f>IF('[1]Domo data'!B$6='[1]Formated data En'!B$6,'[1]Domo data'!B228,"Wrong Column")</f>
        <v>6</v>
      </c>
      <c r="C228" s="2">
        <f>IF('[1]Domo data'!K$6='[1]Formated data En'!C$6,IF(ISBLANK('[1]Domo data'!K228),"",'[1]Domo data'!K228),"Wrong Column")</f>
        <v>18711</v>
      </c>
      <c r="D228" s="2">
        <f>IF('[1]Domo data'!G$6='[1]Formated data En'!D$6,IF(ISBLANK('[1]Domo data'!G228),"",'[1]Domo data'!G228),"Wrong Column")</f>
        <v>5320</v>
      </c>
      <c r="E228" s="2">
        <f>IF('[1]Domo data'!E$6='[1]Formated data En'!E$6,IF(ISBLANK('[1]Domo data'!E228),"",'[1]Domo data'!E228),"Wrong Column")</f>
        <v>24618</v>
      </c>
      <c r="F228" s="2">
        <f>IF('[1]Domo data'!F$6='[1]Formated data En'!F$6,IF(ISBLANK('[1]Domo data'!F228),"",'[1]Domo data'!F228),"Wrong Column")</f>
        <v>30306</v>
      </c>
      <c r="G228" s="2">
        <f>IF('[1]Domo data'!H$6='[1]Formated data En'!G$6,IF(ISBLANK('[1]Domo data'!H228),"",'[1]Domo data'!H228),"Wrong Column")</f>
        <v>7808</v>
      </c>
      <c r="H228" s="2">
        <f>IF('[1]Domo data'!J$6='[1]Formated data En'!H$6,IF(ISBLANK('[1]Domo data'!J228),"",'[1]Domo data'!J228),"Wrong Column")</f>
        <v>17054</v>
      </c>
      <c r="I228" s="2">
        <f>IF('[1]Domo data'!L$6='[1]Formated data En'!I$6,IF(ISBLANK('[1]Domo data'!L228),"",'[1]Domo data'!L228),"Wrong Column")</f>
        <v>15133</v>
      </c>
      <c r="J228" s="2">
        <f>IF('[1]Domo data'!I$6='[1]Formated data En'!J$6,IF(ISBLANK('[1]Domo data'!I228),"",'[1]Domo data'!I228),"Wrong Column")</f>
        <v>15581</v>
      </c>
      <c r="K228" s="2">
        <f>IF('[1]Domo data'!D$6='[1]Formated data En'!K$6,IF(ISBLANK('[1]Domo data'!D228),"",'[1]Domo data'!D228),"Wrong Column")</f>
        <v>83702</v>
      </c>
      <c r="L228" s="2">
        <f>IF('[1]Domo data'!C$6='[1]Formated data En'!L$6,IF(ISBLANK('[1]Domo data'!C228),"",'[1]Domo data'!C228),"Wrong Column")</f>
        <v>3631620</v>
      </c>
      <c r="M228" s="2">
        <f>IF('[1]Domo data'!M$6='[1]Formated data En'!M$6,IF(ISBLANK('[1]Domo data'!M228),"",'[1]Domo data'!M228),"Wrong Column")</f>
        <v>143266</v>
      </c>
    </row>
    <row r="229" spans="1:13" x14ac:dyDescent="0.25">
      <c r="A229" s="2">
        <f>IF('[1]Domo data'!A$6='[1]Formated data En'!A$6,'[1]Domo data'!A229,"Wrong Column")</f>
        <v>2003</v>
      </c>
      <c r="B229" s="2">
        <f>IF('[1]Domo data'!B$6='[1]Formated data En'!B$6,'[1]Domo data'!B229,"Wrong Column")</f>
        <v>7</v>
      </c>
      <c r="C229" s="2">
        <f>IF('[1]Domo data'!K$6='[1]Formated data En'!C$6,IF(ISBLANK('[1]Domo data'!K229),"",'[1]Domo data'!K229),"Wrong Column")</f>
        <v>16849</v>
      </c>
      <c r="D229" s="2">
        <f>IF('[1]Domo data'!G$6='[1]Formated data En'!D$6,IF(ISBLANK('[1]Domo data'!G229),"",'[1]Domo data'!G229),"Wrong Column")</f>
        <v>8676</v>
      </c>
      <c r="E229" s="2">
        <f>IF('[1]Domo data'!E$6='[1]Formated data En'!E$6,IF(ISBLANK('[1]Domo data'!E229),"",'[1]Domo data'!E229),"Wrong Column")</f>
        <v>39970</v>
      </c>
      <c r="F229" s="2">
        <f>IF('[1]Domo data'!F$6='[1]Formated data En'!F$6,IF(ISBLANK('[1]Domo data'!F229),"",'[1]Domo data'!F229),"Wrong Column")</f>
        <v>42720</v>
      </c>
      <c r="G229" s="2">
        <f>IF('[1]Domo data'!H$6='[1]Formated data En'!G$6,IF(ISBLANK('[1]Domo data'!H229),"",'[1]Domo data'!H229),"Wrong Column")</f>
        <v>7614</v>
      </c>
      <c r="H229" s="2">
        <f>IF('[1]Domo data'!J$6='[1]Formated data En'!H$6,IF(ISBLANK('[1]Domo data'!J229),"",'[1]Domo data'!J229),"Wrong Column")</f>
        <v>22718</v>
      </c>
      <c r="I229" s="2">
        <f>IF('[1]Domo data'!L$6='[1]Formated data En'!I$6,IF(ISBLANK('[1]Domo data'!L229),"",'[1]Domo data'!L229),"Wrong Column")</f>
        <v>29591</v>
      </c>
      <c r="J229" s="2">
        <f>IF('[1]Domo data'!I$6='[1]Formated data En'!J$6,IF(ISBLANK('[1]Domo data'!I229),"",'[1]Domo data'!I229),"Wrong Column")</f>
        <v>22853</v>
      </c>
      <c r="K229" s="2">
        <f>IF('[1]Domo data'!D$6='[1]Formated data En'!K$6,IF(ISBLANK('[1]Domo data'!D229),"",'[1]Domo data'!D229),"Wrong Column")</f>
        <v>95773</v>
      </c>
      <c r="L229" s="2">
        <f>IF('[1]Domo data'!C$6='[1]Formated data En'!L$6,IF(ISBLANK('[1]Domo data'!C229),"",'[1]Domo data'!C229),"Wrong Column")</f>
        <v>4818358</v>
      </c>
      <c r="M229" s="2">
        <f>IF('[1]Domo data'!M$6='[1]Formated data En'!M$6,IF(ISBLANK('[1]Domo data'!M229),"",'[1]Domo data'!M229),"Wrong Column")</f>
        <v>198482</v>
      </c>
    </row>
    <row r="230" spans="1:13" x14ac:dyDescent="0.25">
      <c r="A230" s="2">
        <f>IF('[1]Domo data'!A$6='[1]Formated data En'!A$6,'[1]Domo data'!A230,"Wrong Column")</f>
        <v>2003</v>
      </c>
      <c r="B230" s="2">
        <f>IF('[1]Domo data'!B$6='[1]Formated data En'!B$6,'[1]Domo data'!B230,"Wrong Column")</f>
        <v>8</v>
      </c>
      <c r="C230" s="2">
        <f>IF('[1]Domo data'!K$6='[1]Formated data En'!C$6,IF(ISBLANK('[1]Domo data'!K230),"",'[1]Domo data'!K230),"Wrong Column")</f>
        <v>17126</v>
      </c>
      <c r="D230" s="2">
        <f>IF('[1]Domo data'!G$6='[1]Formated data En'!D$6,IF(ISBLANK('[1]Domo data'!G230),"",'[1]Domo data'!G230),"Wrong Column")</f>
        <v>11152</v>
      </c>
      <c r="E230" s="2">
        <f>IF('[1]Domo data'!E$6='[1]Formated data En'!E$6,IF(ISBLANK('[1]Domo data'!E230),"",'[1]Domo data'!E230),"Wrong Column")</f>
        <v>43018</v>
      </c>
      <c r="F230" s="2">
        <f>IF('[1]Domo data'!F$6='[1]Formated data En'!F$6,IF(ISBLANK('[1]Domo data'!F230),"",'[1]Domo data'!F230),"Wrong Column")</f>
        <v>43900</v>
      </c>
      <c r="G230" s="2">
        <f>IF('[1]Domo data'!H$6='[1]Formated data En'!G$6,IF(ISBLANK('[1]Domo data'!H230),"",'[1]Domo data'!H230),"Wrong Column")</f>
        <v>7930</v>
      </c>
      <c r="H230" s="2">
        <f>IF('[1]Domo data'!J$6='[1]Formated data En'!H$6,IF(ISBLANK('[1]Domo data'!J230),"",'[1]Domo data'!J230),"Wrong Column")</f>
        <v>29980</v>
      </c>
      <c r="I230" s="2">
        <f>IF('[1]Domo data'!L$6='[1]Formated data En'!I$6,IF(ISBLANK('[1]Domo data'!L230),"",'[1]Domo data'!L230),"Wrong Column")</f>
        <v>19320</v>
      </c>
      <c r="J230" s="2">
        <f>IF('[1]Domo data'!I$6='[1]Formated data En'!J$6,IF(ISBLANK('[1]Domo data'!I230),"",'[1]Domo data'!I230),"Wrong Column")</f>
        <v>21738</v>
      </c>
      <c r="K230" s="2">
        <f>IF('[1]Domo data'!D$6='[1]Formated data En'!K$6,IF(ISBLANK('[1]Domo data'!D230),"",'[1]Domo data'!D230),"Wrong Column")</f>
        <v>93474</v>
      </c>
      <c r="L230" s="2">
        <f>IF('[1]Domo data'!C$6='[1]Formated data En'!L$6,IF(ISBLANK('[1]Domo data'!C230),"",'[1]Domo data'!C230),"Wrong Column")</f>
        <v>4989353</v>
      </c>
      <c r="M230" s="2">
        <f>IF('[1]Domo data'!M$6='[1]Formated data En'!M$6,IF(ISBLANK('[1]Domo data'!M230),"",'[1]Domo data'!M230),"Wrong Column")</f>
        <v>177488</v>
      </c>
    </row>
    <row r="231" spans="1:13" x14ac:dyDescent="0.25">
      <c r="A231" s="2">
        <f>IF('[1]Domo data'!A$6='[1]Formated data En'!A$6,'[1]Domo data'!A231,"Wrong Column")</f>
        <v>2003</v>
      </c>
      <c r="B231" s="2">
        <f>IF('[1]Domo data'!B$6='[1]Formated data En'!B$6,'[1]Domo data'!B231,"Wrong Column")</f>
        <v>9</v>
      </c>
      <c r="C231" s="2">
        <f>IF('[1]Domo data'!K$6='[1]Formated data En'!C$6,IF(ISBLANK('[1]Domo data'!K231),"",'[1]Domo data'!K231),"Wrong Column")</f>
        <v>18867</v>
      </c>
      <c r="D231" s="2">
        <f>IF('[1]Domo data'!G$6='[1]Formated data En'!D$6,IF(ISBLANK('[1]Domo data'!G231),"",'[1]Domo data'!G231),"Wrong Column")</f>
        <v>8647</v>
      </c>
      <c r="E231" s="2">
        <f>IF('[1]Domo data'!E$6='[1]Formated data En'!E$6,IF(ISBLANK('[1]Domo data'!E231),"",'[1]Domo data'!E231),"Wrong Column")</f>
        <v>34963</v>
      </c>
      <c r="F231" s="2">
        <f>IF('[1]Domo data'!F$6='[1]Formated data En'!F$6,IF(ISBLANK('[1]Domo data'!F231),"",'[1]Domo data'!F231),"Wrong Column")</f>
        <v>42441</v>
      </c>
      <c r="G231" s="2">
        <f>IF('[1]Domo data'!H$6='[1]Formated data En'!G$6,IF(ISBLANK('[1]Domo data'!H231),"",'[1]Domo data'!H231),"Wrong Column")</f>
        <v>5829</v>
      </c>
      <c r="H231" s="2">
        <f>IF('[1]Domo data'!J$6='[1]Formated data En'!H$6,IF(ISBLANK('[1]Domo data'!J231),"",'[1]Domo data'!J231),"Wrong Column")</f>
        <v>37705</v>
      </c>
      <c r="I231" s="2">
        <f>IF('[1]Domo data'!L$6='[1]Formated data En'!I$6,IF(ISBLANK('[1]Domo data'!L231),"",'[1]Domo data'!L231),"Wrong Column")</f>
        <v>12961</v>
      </c>
      <c r="J231" s="2">
        <f>IF('[1]Domo data'!I$6='[1]Formated data En'!J$6,IF(ISBLANK('[1]Domo data'!I231),"",'[1]Domo data'!I231),"Wrong Column")</f>
        <v>15538</v>
      </c>
      <c r="K231" s="2">
        <f>IF('[1]Domo data'!D$6='[1]Formated data En'!K$6,IF(ISBLANK('[1]Domo data'!D231),"",'[1]Domo data'!D231),"Wrong Column")</f>
        <v>81869</v>
      </c>
      <c r="L231" s="2">
        <f>IF('[1]Domo data'!C$6='[1]Formated data En'!L$6,IF(ISBLANK('[1]Domo data'!C231),"",'[1]Domo data'!C231),"Wrong Column")</f>
        <v>3061504</v>
      </c>
      <c r="M231" s="2">
        <f>IF('[1]Domo data'!M$6='[1]Formated data En'!M$6,IF(ISBLANK('[1]Domo data'!M231),"",'[1]Domo data'!M231),"Wrong Column")</f>
        <v>133316</v>
      </c>
    </row>
    <row r="232" spans="1:13" x14ac:dyDescent="0.25">
      <c r="A232" s="2">
        <f>IF('[1]Domo data'!A$6='[1]Formated data En'!A$6,'[1]Domo data'!A232,"Wrong Column")</f>
        <v>2003</v>
      </c>
      <c r="B232" s="2">
        <f>IF('[1]Domo data'!B$6='[1]Formated data En'!B$6,'[1]Domo data'!B232,"Wrong Column")</f>
        <v>10</v>
      </c>
      <c r="C232" s="2">
        <f>IF('[1]Domo data'!K$6='[1]Formated data En'!C$6,IF(ISBLANK('[1]Domo data'!K232),"",'[1]Domo data'!K232),"Wrong Column")</f>
        <v>8652</v>
      </c>
      <c r="D232" s="2">
        <f>IF('[1]Domo data'!G$6='[1]Formated data En'!D$6,IF(ISBLANK('[1]Domo data'!G232),"",'[1]Domo data'!G232),"Wrong Column")</f>
        <v>6895</v>
      </c>
      <c r="E232" s="2">
        <f>IF('[1]Domo data'!E$6='[1]Formated data En'!E$6,IF(ISBLANK('[1]Domo data'!E232),"",'[1]Domo data'!E232),"Wrong Column")</f>
        <v>23325</v>
      </c>
      <c r="F232" s="2">
        <f>IF('[1]Domo data'!F$6='[1]Formated data En'!F$6,IF(ISBLANK('[1]Domo data'!F232),"",'[1]Domo data'!F232),"Wrong Column")</f>
        <v>19101</v>
      </c>
      <c r="G232" s="2">
        <f>IF('[1]Domo data'!H$6='[1]Formated data En'!G$6,IF(ISBLANK('[1]Domo data'!H232),"",'[1]Domo data'!H232),"Wrong Column")</f>
        <v>4155</v>
      </c>
      <c r="H232" s="2">
        <f>IF('[1]Domo data'!J$6='[1]Formated data En'!H$6,IF(ISBLANK('[1]Domo data'!J232),"",'[1]Domo data'!J232),"Wrong Column")</f>
        <v>36976</v>
      </c>
      <c r="I232" s="2">
        <f>IF('[1]Domo data'!L$6='[1]Formated data En'!I$6,IF(ISBLANK('[1]Domo data'!L232),"",'[1]Domo data'!L232),"Wrong Column")</f>
        <v>7391</v>
      </c>
      <c r="J232" s="2">
        <f>IF('[1]Domo data'!I$6='[1]Formated data En'!J$6,IF(ISBLANK('[1]Domo data'!I232),"",'[1]Domo data'!I232),"Wrong Column")</f>
        <v>11680</v>
      </c>
      <c r="K232" s="2">
        <f>IF('[1]Domo data'!D$6='[1]Formated data En'!K$6,IF(ISBLANK('[1]Domo data'!D232),"",'[1]Domo data'!D232),"Wrong Column")</f>
        <v>51205</v>
      </c>
      <c r="L232" s="2">
        <f>IF('[1]Domo data'!C$6='[1]Formated data En'!L$6,IF(ISBLANK('[1]Domo data'!C232),"",'[1]Domo data'!C232),"Wrong Column")</f>
        <v>2727207</v>
      </c>
      <c r="M232" s="2">
        <f>IF('[1]Domo data'!M$6='[1]Formated data En'!M$6,IF(ISBLANK('[1]Domo data'!M232),"",'[1]Domo data'!M232),"Wrong Column")</f>
        <v>98289</v>
      </c>
    </row>
    <row r="233" spans="1:13" x14ac:dyDescent="0.25">
      <c r="A233" s="2">
        <f>IF('[1]Domo data'!A$6='[1]Formated data En'!A$6,'[1]Domo data'!A233,"Wrong Column")</f>
        <v>2003</v>
      </c>
      <c r="B233" s="2">
        <f>IF('[1]Domo data'!B$6='[1]Formated data En'!B$6,'[1]Domo data'!B233,"Wrong Column")</f>
        <v>11</v>
      </c>
      <c r="C233" s="2">
        <f>IF('[1]Domo data'!K$6='[1]Formated data En'!C$6,IF(ISBLANK('[1]Domo data'!K233),"",'[1]Domo data'!K233),"Wrong Column")</f>
        <v>6774</v>
      </c>
      <c r="D233" s="2">
        <f>IF('[1]Domo data'!G$6='[1]Formated data En'!D$6,IF(ISBLANK('[1]Domo data'!G233),"",'[1]Domo data'!G233),"Wrong Column")</f>
        <v>6062</v>
      </c>
      <c r="E233" s="2">
        <f>IF('[1]Domo data'!E$6='[1]Formated data En'!E$6,IF(ISBLANK('[1]Domo data'!E233),"",'[1]Domo data'!E233),"Wrong Column")</f>
        <v>10122</v>
      </c>
      <c r="F233" s="2">
        <f>IF('[1]Domo data'!F$6='[1]Formated data En'!F$6,IF(ISBLANK('[1]Domo data'!F233),"",'[1]Domo data'!F233),"Wrong Column")</f>
        <v>9682</v>
      </c>
      <c r="G233" s="2">
        <f>IF('[1]Domo data'!H$6='[1]Formated data En'!G$6,IF(ISBLANK('[1]Domo data'!H233),"",'[1]Domo data'!H233),"Wrong Column")</f>
        <v>3273</v>
      </c>
      <c r="H233" s="2">
        <f>IF('[1]Domo data'!J$6='[1]Formated data En'!H$6,IF(ISBLANK('[1]Domo data'!J233),"",'[1]Domo data'!J233),"Wrong Column")</f>
        <v>16715</v>
      </c>
      <c r="I233" s="2">
        <f>IF('[1]Domo data'!L$6='[1]Formated data En'!I$6,IF(ISBLANK('[1]Domo data'!L233),"",'[1]Domo data'!L233),"Wrong Column")</f>
        <v>5059</v>
      </c>
      <c r="J233" s="2">
        <f>IF('[1]Domo data'!I$6='[1]Formated data En'!J$6,IF(ISBLANK('[1]Domo data'!I233),"",'[1]Domo data'!I233),"Wrong Column")</f>
        <v>7321</v>
      </c>
      <c r="K233" s="2">
        <f>IF('[1]Domo data'!D$6='[1]Formated data En'!K$6,IF(ISBLANK('[1]Domo data'!D233),"",'[1]Domo data'!D233),"Wrong Column")</f>
        <v>30277</v>
      </c>
      <c r="L233" s="2">
        <f>IF('[1]Domo data'!C$6='[1]Formated data En'!L$6,IF(ISBLANK('[1]Domo data'!C233),"",'[1]Domo data'!C233),"Wrong Column")</f>
        <v>2271117</v>
      </c>
      <c r="M233" s="2">
        <f>IF('[1]Domo data'!M$6='[1]Formated data En'!M$6,IF(ISBLANK('[1]Domo data'!M233),"",'[1]Domo data'!M233),"Wrong Column")</f>
        <v>66070</v>
      </c>
    </row>
    <row r="234" spans="1:13" x14ac:dyDescent="0.25">
      <c r="A234" s="2">
        <f>IF('[1]Domo data'!A$6='[1]Formated data En'!A$6,'[1]Domo data'!A234,"Wrong Column")</f>
        <v>2003</v>
      </c>
      <c r="B234" s="2">
        <f>IF('[1]Domo data'!B$6='[1]Formated data En'!B$6,'[1]Domo data'!B234,"Wrong Column")</f>
        <v>12</v>
      </c>
      <c r="C234" s="2">
        <f>IF('[1]Domo data'!K$6='[1]Formated data En'!C$6,IF(ISBLANK('[1]Domo data'!K234),"",'[1]Domo data'!K234),"Wrong Column")</f>
        <v>14716</v>
      </c>
      <c r="D234" s="2">
        <f>IF('[1]Domo data'!G$6='[1]Formated data En'!D$6,IF(ISBLANK('[1]Domo data'!G234),"",'[1]Domo data'!G234),"Wrong Column")</f>
        <v>6629</v>
      </c>
      <c r="E234" s="2">
        <f>IF('[1]Domo data'!E$6='[1]Formated data En'!E$6,IF(ISBLANK('[1]Domo data'!E234),"",'[1]Domo data'!E234),"Wrong Column")</f>
        <v>18035</v>
      </c>
      <c r="F234" s="2">
        <f>IF('[1]Domo data'!F$6='[1]Formated data En'!F$6,IF(ISBLANK('[1]Domo data'!F234),"",'[1]Domo data'!F234),"Wrong Column")</f>
        <v>11901</v>
      </c>
      <c r="G234" s="2">
        <f>IF('[1]Domo data'!H$6='[1]Formated data En'!G$6,IF(ISBLANK('[1]Domo data'!H234),"",'[1]Domo data'!H234),"Wrong Column")</f>
        <v>2941</v>
      </c>
      <c r="H234" s="2">
        <f>IF('[1]Domo data'!J$6='[1]Formated data En'!H$6,IF(ISBLANK('[1]Domo data'!J234),"",'[1]Domo data'!J234),"Wrong Column")</f>
        <v>19276</v>
      </c>
      <c r="I234" s="2">
        <f>IF('[1]Domo data'!L$6='[1]Formated data En'!I$6,IF(ISBLANK('[1]Domo data'!L234),"",'[1]Domo data'!L234),"Wrong Column")</f>
        <v>10952</v>
      </c>
      <c r="J234" s="2">
        <f>IF('[1]Domo data'!I$6='[1]Formated data En'!J$6,IF(ISBLANK('[1]Domo data'!I234),"",'[1]Domo data'!I234),"Wrong Column")</f>
        <v>9989</v>
      </c>
      <c r="K234" s="2">
        <f>IF('[1]Domo data'!D$6='[1]Formated data En'!K$6,IF(ISBLANK('[1]Domo data'!D234),"",'[1]Domo data'!D234),"Wrong Column")</f>
        <v>51643</v>
      </c>
      <c r="L234" s="2">
        <f>IF('[1]Domo data'!C$6='[1]Formated data En'!L$6,IF(ISBLANK('[1]Domo data'!C234),"",'[1]Domo data'!C234),"Wrong Column")</f>
        <v>2324435</v>
      </c>
      <c r="M234" s="2">
        <f>IF('[1]Domo data'!M$6='[1]Formated data En'!M$6,IF(ISBLANK('[1]Domo data'!M234),"",'[1]Domo data'!M234),"Wrong Column")</f>
        <v>92738</v>
      </c>
    </row>
    <row r="235" spans="1:13" x14ac:dyDescent="0.25">
      <c r="A235" s="2">
        <f>IF('[1]Domo data'!A$6='[1]Formated data En'!A$6,'[1]Domo data'!A235,"Wrong Column")</f>
        <v>2002</v>
      </c>
      <c r="B235" s="2">
        <f>IF('[1]Domo data'!B$6='[1]Formated data En'!B$6,'[1]Domo data'!B235,"Wrong Column")</f>
        <v>1</v>
      </c>
      <c r="C235" s="2">
        <f>IF('[1]Domo data'!K$6='[1]Formated data En'!C$6,IF(ISBLANK('[1]Domo data'!K235),"",'[1]Domo data'!K235),"Wrong Column")</f>
        <v>10567</v>
      </c>
      <c r="D235" s="2">
        <f>IF('[1]Domo data'!G$6='[1]Formated data En'!D$6,IF(ISBLANK('[1]Domo data'!G235),"",'[1]Domo data'!G235),"Wrong Column")</f>
        <v>6166</v>
      </c>
      <c r="E235" s="2">
        <f>IF('[1]Domo data'!E$6='[1]Formated data En'!E$6,IF(ISBLANK('[1]Domo data'!E235),"",'[1]Domo data'!E235),"Wrong Column")</f>
        <v>14171</v>
      </c>
      <c r="F235" s="2">
        <f>IF('[1]Domo data'!F$6='[1]Formated data En'!F$6,IF(ISBLANK('[1]Domo data'!F235),"",'[1]Domo data'!F235),"Wrong Column")</f>
        <v>9389</v>
      </c>
      <c r="G235" s="2">
        <f>IF('[1]Domo data'!H$6='[1]Formated data En'!G$6,IF(ISBLANK('[1]Domo data'!H235),"",'[1]Domo data'!H235),"Wrong Column")</f>
        <v>2039</v>
      </c>
      <c r="H235" s="2">
        <f>IF('[1]Domo data'!J$6='[1]Formated data En'!H$6,IF(ISBLANK('[1]Domo data'!J235),"",'[1]Domo data'!J235),"Wrong Column")</f>
        <v>14866</v>
      </c>
      <c r="I235" s="2">
        <f>IF('[1]Domo data'!L$6='[1]Formated data En'!I$6,IF(ISBLANK('[1]Domo data'!L235),"",'[1]Domo data'!L235),"Wrong Column")</f>
        <v>5388</v>
      </c>
      <c r="J235" s="2">
        <f>IF('[1]Domo data'!I$6='[1]Formated data En'!J$6,IF(ISBLANK('[1]Domo data'!I235),"",'[1]Domo data'!I235),"Wrong Column")</f>
        <v>9769</v>
      </c>
      <c r="K235" s="2">
        <f>IF('[1]Domo data'!D$6='[1]Formated data En'!K$6,IF(ISBLANK('[1]Domo data'!D235),"",'[1]Domo data'!D235),"Wrong Column")</f>
        <v>32702</v>
      </c>
      <c r="L235" s="2">
        <f>IF('[1]Domo data'!C$6='[1]Formated data En'!L$6,IF(ISBLANK('[1]Domo data'!C235),"",'[1]Domo data'!C235),"Wrong Column")</f>
        <v>2179481</v>
      </c>
      <c r="M235" s="2">
        <f>IF('[1]Domo data'!M$6='[1]Formated data En'!M$6,IF(ISBLANK('[1]Domo data'!M235),"",'[1]Domo data'!M235),"Wrong Column")</f>
        <v>62050</v>
      </c>
    </row>
    <row r="236" spans="1:13" x14ac:dyDescent="0.25">
      <c r="A236" s="2">
        <f>IF('[1]Domo data'!A$6='[1]Formated data En'!A$6,'[1]Domo data'!A236,"Wrong Column")</f>
        <v>2002</v>
      </c>
      <c r="B236" s="2">
        <f>IF('[1]Domo data'!B$6='[1]Formated data En'!B$6,'[1]Domo data'!B236,"Wrong Column")</f>
        <v>2</v>
      </c>
      <c r="C236" s="2">
        <f>IF('[1]Domo data'!K$6='[1]Formated data En'!C$6,IF(ISBLANK('[1]Domo data'!K236),"",'[1]Domo data'!K236),"Wrong Column")</f>
        <v>8081</v>
      </c>
      <c r="D236" s="2">
        <f>IF('[1]Domo data'!G$6='[1]Formated data En'!D$6,IF(ISBLANK('[1]Domo data'!G236),"",'[1]Domo data'!G236),"Wrong Column")</f>
        <v>4446</v>
      </c>
      <c r="E236" s="2">
        <f>IF('[1]Domo data'!E$6='[1]Formated data En'!E$6,IF(ISBLANK('[1]Domo data'!E236),"",'[1]Domo data'!E236),"Wrong Column")</f>
        <v>20385</v>
      </c>
      <c r="F236" s="2">
        <f>IF('[1]Domo data'!F$6='[1]Formated data En'!F$6,IF(ISBLANK('[1]Domo data'!F236),"",'[1]Domo data'!F236),"Wrong Column")</f>
        <v>10979</v>
      </c>
      <c r="G236" s="2">
        <f>IF('[1]Domo data'!H$6='[1]Formated data En'!G$6,IF(ISBLANK('[1]Domo data'!H236),"",'[1]Domo data'!H236),"Wrong Column")</f>
        <v>2040</v>
      </c>
      <c r="H236" s="2">
        <f>IF('[1]Domo data'!J$6='[1]Formated data En'!H$6,IF(ISBLANK('[1]Domo data'!J236),"",'[1]Domo data'!J236),"Wrong Column")</f>
        <v>16930</v>
      </c>
      <c r="I236" s="2">
        <f>IF('[1]Domo data'!L$6='[1]Formated data En'!I$6,IF(ISBLANK('[1]Domo data'!L236),"",'[1]Domo data'!L236),"Wrong Column")</f>
        <v>5287</v>
      </c>
      <c r="J236" s="2">
        <f>IF('[1]Domo data'!I$6='[1]Formated data En'!J$6,IF(ISBLANK('[1]Domo data'!I236),"",'[1]Domo data'!I236),"Wrong Column")</f>
        <v>8142</v>
      </c>
      <c r="K236" s="2">
        <f>IF('[1]Domo data'!D$6='[1]Formated data En'!K$6,IF(ISBLANK('[1]Domo data'!D236),"",'[1]Domo data'!D236),"Wrong Column")</f>
        <v>44922</v>
      </c>
      <c r="L236" s="2">
        <f>IF('[1]Domo data'!C$6='[1]Formated data En'!L$6,IF(ISBLANK('[1]Domo data'!C236),"",'[1]Domo data'!C236),"Wrong Column")</f>
        <v>2333369</v>
      </c>
      <c r="M236" s="2">
        <f>IF('[1]Domo data'!M$6='[1]Formated data En'!M$6,IF(ISBLANK('[1]Domo data'!M236),"",'[1]Domo data'!M236),"Wrong Column")</f>
        <v>67828</v>
      </c>
    </row>
    <row r="237" spans="1:13" x14ac:dyDescent="0.25">
      <c r="A237" s="2">
        <f>IF('[1]Domo data'!A$6='[1]Formated data En'!A$6,'[1]Domo data'!A237,"Wrong Column")</f>
        <v>2002</v>
      </c>
      <c r="B237" s="2">
        <f>IF('[1]Domo data'!B$6='[1]Formated data En'!B$6,'[1]Domo data'!B237,"Wrong Column")</f>
        <v>3</v>
      </c>
      <c r="C237" s="2">
        <f>IF('[1]Domo data'!K$6='[1]Formated data En'!C$6,IF(ISBLANK('[1]Domo data'!K237),"",'[1]Domo data'!K237),"Wrong Column")</f>
        <v>8091</v>
      </c>
      <c r="D237" s="2">
        <f>IF('[1]Domo data'!G$6='[1]Formated data En'!D$6,IF(ISBLANK('[1]Domo data'!G237),"",'[1]Domo data'!G237),"Wrong Column")</f>
        <v>5110</v>
      </c>
      <c r="E237" s="2">
        <f>IF('[1]Domo data'!E$6='[1]Formated data En'!E$6,IF(ISBLANK('[1]Domo data'!E237),"",'[1]Domo data'!E237),"Wrong Column")</f>
        <v>15217</v>
      </c>
      <c r="F237" s="2">
        <f>IF('[1]Domo data'!F$6='[1]Formated data En'!F$6,IF(ISBLANK('[1]Domo data'!F237),"",'[1]Domo data'!F237),"Wrong Column")</f>
        <v>13431</v>
      </c>
      <c r="G237" s="2">
        <f>IF('[1]Domo data'!H$6='[1]Formated data En'!G$6,IF(ISBLANK('[1]Domo data'!H237),"",'[1]Domo data'!H237),"Wrong Column")</f>
        <v>3505</v>
      </c>
      <c r="H237" s="2">
        <f>IF('[1]Domo data'!J$6='[1]Formated data En'!H$6,IF(ISBLANK('[1]Domo data'!J237),"",'[1]Domo data'!J237),"Wrong Column")</f>
        <v>23903</v>
      </c>
      <c r="I237" s="2">
        <f>IF('[1]Domo data'!L$6='[1]Formated data En'!I$6,IF(ISBLANK('[1]Domo data'!L237),"",'[1]Domo data'!L237),"Wrong Column")</f>
        <v>13438</v>
      </c>
      <c r="J237" s="2">
        <f>IF('[1]Domo data'!I$6='[1]Formated data En'!J$6,IF(ISBLANK('[1]Domo data'!I237),"",'[1]Domo data'!I237),"Wrong Column")</f>
        <v>9501</v>
      </c>
      <c r="K237" s="2">
        <f>IF('[1]Domo data'!D$6='[1]Formated data En'!K$6,IF(ISBLANK('[1]Domo data'!D237),"",'[1]Domo data'!D237),"Wrong Column")</f>
        <v>55045</v>
      </c>
      <c r="L237" s="2">
        <f>IF('[1]Domo data'!C$6='[1]Formated data En'!L$6,IF(ISBLANK('[1]Domo data'!C237),"",'[1]Domo data'!C237),"Wrong Column")</f>
        <v>2767179</v>
      </c>
      <c r="M237" s="2">
        <f>IF('[1]Domo data'!M$6='[1]Formated data En'!M$6,IF(ISBLANK('[1]Domo data'!M237),"",'[1]Domo data'!M237),"Wrong Column")</f>
        <v>78598</v>
      </c>
    </row>
    <row r="238" spans="1:13" x14ac:dyDescent="0.25">
      <c r="A238" s="2">
        <f>IF('[1]Domo data'!A$6='[1]Formated data En'!A$6,'[1]Domo data'!A238,"Wrong Column")</f>
        <v>2002</v>
      </c>
      <c r="B238" s="2">
        <f>IF('[1]Domo data'!B$6='[1]Formated data En'!B$6,'[1]Domo data'!B238,"Wrong Column")</f>
        <v>4</v>
      </c>
      <c r="C238" s="2">
        <f>IF('[1]Domo data'!K$6='[1]Formated data En'!C$6,IF(ISBLANK('[1]Domo data'!K238),"",'[1]Domo data'!K238),"Wrong Column")</f>
        <v>8803</v>
      </c>
      <c r="D238" s="2">
        <f>IF('[1]Domo data'!G$6='[1]Formated data En'!D$6,IF(ISBLANK('[1]Domo data'!G238),"",'[1]Domo data'!G238),"Wrong Column")</f>
        <v>6049</v>
      </c>
      <c r="E238" s="2">
        <f>IF('[1]Domo data'!E$6='[1]Formated data En'!E$6,IF(ISBLANK('[1]Domo data'!E238),"",'[1]Domo data'!E238),"Wrong Column")</f>
        <v>17704</v>
      </c>
      <c r="F238" s="2">
        <f>IF('[1]Domo data'!F$6='[1]Formated data En'!F$6,IF(ISBLANK('[1]Domo data'!F238),"",'[1]Domo data'!F238),"Wrong Column")</f>
        <v>14042</v>
      </c>
      <c r="G238" s="2">
        <f>IF('[1]Domo data'!H$6='[1]Formated data En'!G$6,IF(ISBLANK('[1]Domo data'!H238),"",'[1]Domo data'!H238),"Wrong Column")</f>
        <v>4617</v>
      </c>
      <c r="H238" s="2">
        <f>IF('[1]Domo data'!J$6='[1]Formated data En'!H$6,IF(ISBLANK('[1]Domo data'!J238),"",'[1]Domo data'!J238),"Wrong Column")</f>
        <v>32621</v>
      </c>
      <c r="I238" s="2">
        <f>IF('[1]Domo data'!L$6='[1]Formated data En'!I$6,IF(ISBLANK('[1]Domo data'!L238),"",'[1]Domo data'!L238),"Wrong Column")</f>
        <v>8239</v>
      </c>
      <c r="J238" s="2">
        <f>IF('[1]Domo data'!I$6='[1]Formated data En'!J$6,IF(ISBLANK('[1]Domo data'!I238),"",'[1]Domo data'!I238),"Wrong Column")</f>
        <v>10159</v>
      </c>
      <c r="K238" s="2">
        <f>IF('[1]Domo data'!D$6='[1]Formated data En'!K$6,IF(ISBLANK('[1]Domo data'!D238),"",'[1]Domo data'!D238),"Wrong Column")</f>
        <v>42790</v>
      </c>
      <c r="L238" s="2">
        <f>IF('[1]Domo data'!C$6='[1]Formated data En'!L$6,IF(ISBLANK('[1]Domo data'!C238),"",'[1]Domo data'!C238),"Wrong Column")</f>
        <v>2741161</v>
      </c>
      <c r="M238" s="2">
        <f>IF('[1]Domo data'!M$6='[1]Formated data En'!M$6,IF(ISBLANK('[1]Domo data'!M238),"",'[1]Domo data'!M238),"Wrong Column")</f>
        <v>84931</v>
      </c>
    </row>
    <row r="239" spans="1:13" x14ac:dyDescent="0.25">
      <c r="A239" s="2">
        <f>IF('[1]Domo data'!A$6='[1]Formated data En'!A$6,'[1]Domo data'!A239,"Wrong Column")</f>
        <v>2002</v>
      </c>
      <c r="B239" s="2">
        <f>IF('[1]Domo data'!B$6='[1]Formated data En'!B$6,'[1]Domo data'!B239,"Wrong Column")</f>
        <v>5</v>
      </c>
      <c r="C239" s="2">
        <f>IF('[1]Domo data'!K$6='[1]Formated data En'!C$6,IF(ISBLANK('[1]Domo data'!K239),"",'[1]Domo data'!K239),"Wrong Column")</f>
        <v>16483</v>
      </c>
      <c r="D239" s="2">
        <f>IF('[1]Domo data'!G$6='[1]Formated data En'!D$6,IF(ISBLANK('[1]Domo data'!G239),"",'[1]Domo data'!G239),"Wrong Column")</f>
        <v>7376</v>
      </c>
      <c r="E239" s="2">
        <f>IF('[1]Domo data'!E$6='[1]Formated data En'!E$6,IF(ISBLANK('[1]Domo data'!E239),"",'[1]Domo data'!E239),"Wrong Column")</f>
        <v>20921</v>
      </c>
      <c r="F239" s="2">
        <f>IF('[1]Domo data'!F$6='[1]Formated data En'!F$6,IF(ISBLANK('[1]Domo data'!F239),"",'[1]Domo data'!F239),"Wrong Column")</f>
        <v>29885</v>
      </c>
      <c r="G239" s="2">
        <f>IF('[1]Domo data'!H$6='[1]Formated data En'!G$6,IF(ISBLANK('[1]Domo data'!H239),"",'[1]Domo data'!H239),"Wrong Column")</f>
        <v>7187</v>
      </c>
      <c r="H239" s="2">
        <f>IF('[1]Domo data'!J$6='[1]Formated data En'!H$6,IF(ISBLANK('[1]Domo data'!J239),"",'[1]Domo data'!J239),"Wrong Column")</f>
        <v>37239</v>
      </c>
      <c r="I239" s="2">
        <f>IF('[1]Domo data'!L$6='[1]Formated data En'!I$6,IF(ISBLANK('[1]Domo data'!L239),"",'[1]Domo data'!L239),"Wrong Column")</f>
        <v>12093</v>
      </c>
      <c r="J239" s="2">
        <f>IF('[1]Domo data'!I$6='[1]Formated data En'!J$6,IF(ISBLANK('[1]Domo data'!I239),"",'[1]Domo data'!I239),"Wrong Column")</f>
        <v>14056</v>
      </c>
      <c r="K239" s="2">
        <f>IF('[1]Domo data'!D$6='[1]Formated data En'!K$6,IF(ISBLANK('[1]Domo data'!D239),"",'[1]Domo data'!D239),"Wrong Column")</f>
        <v>67445</v>
      </c>
      <c r="L239" s="2">
        <f>IF('[1]Domo data'!C$6='[1]Formated data En'!L$6,IF(ISBLANK('[1]Domo data'!C239),"",'[1]Domo data'!C239),"Wrong Column")</f>
        <v>3509306</v>
      </c>
      <c r="M239" s="2">
        <f>IF('[1]Domo data'!M$6='[1]Formated data En'!M$6,IF(ISBLANK('[1]Domo data'!M239),"",'[1]Domo data'!M239),"Wrong Column")</f>
        <v>130646</v>
      </c>
    </row>
    <row r="240" spans="1:13" x14ac:dyDescent="0.25">
      <c r="A240" s="2">
        <f>IF('[1]Domo data'!A$6='[1]Formated data En'!A$6,'[1]Domo data'!A240,"Wrong Column")</f>
        <v>2002</v>
      </c>
      <c r="B240" s="2">
        <f>IF('[1]Domo data'!B$6='[1]Formated data En'!B$6,'[1]Domo data'!B240,"Wrong Column")</f>
        <v>6</v>
      </c>
      <c r="C240" s="2">
        <f>IF('[1]Domo data'!K$6='[1]Formated data En'!C$6,IF(ISBLANK('[1]Domo data'!K240),"",'[1]Domo data'!K240),"Wrong Column")</f>
        <v>18365</v>
      </c>
      <c r="D240" s="2">
        <f>IF('[1]Domo data'!G$6='[1]Formated data En'!D$6,IF(ISBLANK('[1]Domo data'!G240),"",'[1]Domo data'!G240),"Wrong Column")</f>
        <v>10479</v>
      </c>
      <c r="E240" s="2">
        <f>IF('[1]Domo data'!E$6='[1]Formated data En'!E$6,IF(ISBLANK('[1]Domo data'!E240),"",'[1]Domo data'!E240),"Wrong Column")</f>
        <v>30475</v>
      </c>
      <c r="F240" s="2">
        <f>IF('[1]Domo data'!F$6='[1]Formated data En'!F$6,IF(ISBLANK('[1]Domo data'!F240),"",'[1]Domo data'!F240),"Wrong Column")</f>
        <v>37632</v>
      </c>
      <c r="G240" s="2">
        <f>IF('[1]Domo data'!H$6='[1]Formated data En'!G$6,IF(ISBLANK('[1]Domo data'!H240),"",'[1]Domo data'!H240),"Wrong Column")</f>
        <v>7973</v>
      </c>
      <c r="H240" s="2">
        <f>IF('[1]Domo data'!J$6='[1]Formated data En'!H$6,IF(ISBLANK('[1]Domo data'!J240),"",'[1]Domo data'!J240),"Wrong Column")</f>
        <v>40200</v>
      </c>
      <c r="I240" s="2">
        <f>IF('[1]Domo data'!L$6='[1]Formated data En'!I$6,IF(ISBLANK('[1]Domo data'!L240),"",'[1]Domo data'!L240),"Wrong Column")</f>
        <v>16368</v>
      </c>
      <c r="J240" s="2">
        <f>IF('[1]Domo data'!I$6='[1]Formated data En'!J$6,IF(ISBLANK('[1]Domo data'!I240),"",'[1]Domo data'!I240),"Wrong Column")</f>
        <v>17368</v>
      </c>
      <c r="K240" s="2">
        <f>IF('[1]Domo data'!D$6='[1]Formated data En'!K$6,IF(ISBLANK('[1]Domo data'!D240),"",'[1]Domo data'!D240),"Wrong Column")</f>
        <v>88323</v>
      </c>
      <c r="L240" s="2">
        <f>IF('[1]Domo data'!C$6='[1]Formated data En'!L$6,IF(ISBLANK('[1]Domo data'!C240),"",'[1]Domo data'!C240),"Wrong Column")</f>
        <v>4334956</v>
      </c>
      <c r="M240" s="2">
        <f>IF('[1]Domo data'!M$6='[1]Formated data En'!M$6,IF(ISBLANK('[1]Domo data'!M240),"",'[1]Domo data'!M240),"Wrong Column")</f>
        <v>182438</v>
      </c>
    </row>
    <row r="241" spans="1:13" x14ac:dyDescent="0.25">
      <c r="A241" s="2">
        <f>IF('[1]Domo data'!A$6='[1]Formated data En'!A$6,'[1]Domo data'!A241,"Wrong Column")</f>
        <v>2002</v>
      </c>
      <c r="B241" s="2">
        <f>IF('[1]Domo data'!B$6='[1]Formated data En'!B$6,'[1]Domo data'!B241,"Wrong Column")</f>
        <v>7</v>
      </c>
      <c r="C241" s="2">
        <f>IF('[1]Domo data'!K$6='[1]Formated data En'!C$6,IF(ISBLANK('[1]Domo data'!K241),"",'[1]Domo data'!K241),"Wrong Column")</f>
        <v>20737</v>
      </c>
      <c r="D241" s="2">
        <f>IF('[1]Domo data'!G$6='[1]Formated data En'!D$6,IF(ISBLANK('[1]Domo data'!G241),"",'[1]Domo data'!G241),"Wrong Column")</f>
        <v>13040</v>
      </c>
      <c r="E241" s="2">
        <f>IF('[1]Domo data'!E$6='[1]Formated data En'!E$6,IF(ISBLANK('[1]Domo data'!E241),"",'[1]Domo data'!E241),"Wrong Column")</f>
        <v>53605</v>
      </c>
      <c r="F241" s="2">
        <f>IF('[1]Domo data'!F$6='[1]Formated data En'!F$6,IF(ISBLANK('[1]Domo data'!F241),"",'[1]Domo data'!F241),"Wrong Column")</f>
        <v>51141</v>
      </c>
      <c r="G241" s="2">
        <f>IF('[1]Domo data'!H$6='[1]Formated data En'!G$6,IF(ISBLANK('[1]Domo data'!H241),"",'[1]Domo data'!H241),"Wrong Column")</f>
        <v>7249</v>
      </c>
      <c r="H241" s="2">
        <f>IF('[1]Domo data'!J$6='[1]Formated data En'!H$6,IF(ISBLANK('[1]Domo data'!J241),"",'[1]Domo data'!J241),"Wrong Column")</f>
        <v>52183</v>
      </c>
      <c r="I241" s="2">
        <f>IF('[1]Domo data'!L$6='[1]Formated data En'!I$6,IF(ISBLANK('[1]Domo data'!L241),"",'[1]Domo data'!L241),"Wrong Column")</f>
        <v>39373</v>
      </c>
      <c r="J241" s="2">
        <f>IF('[1]Domo data'!I$6='[1]Formated data En'!J$6,IF(ISBLANK('[1]Domo data'!I241),"",'[1]Domo data'!I241),"Wrong Column")</f>
        <v>29030</v>
      </c>
      <c r="K241" s="2">
        <f>IF('[1]Domo data'!D$6='[1]Formated data En'!K$6,IF(ISBLANK('[1]Domo data'!D241),"",'[1]Domo data'!D241),"Wrong Column")</f>
        <v>102211</v>
      </c>
      <c r="L241" s="2">
        <f>IF('[1]Domo data'!C$6='[1]Formated data En'!L$6,IF(ISBLANK('[1]Domo data'!C241),"",'[1]Domo data'!C241),"Wrong Column")</f>
        <v>5509506</v>
      </c>
      <c r="M241" s="2">
        <f>IF('[1]Domo data'!M$6='[1]Formated data En'!M$6,IF(ISBLANK('[1]Domo data'!M241),"",'[1]Domo data'!M241),"Wrong Column")</f>
        <v>276551</v>
      </c>
    </row>
    <row r="242" spans="1:13" x14ac:dyDescent="0.25">
      <c r="A242" s="2">
        <f>IF('[1]Domo data'!A$6='[1]Formated data En'!A$6,'[1]Domo data'!A242,"Wrong Column")</f>
        <v>2002</v>
      </c>
      <c r="B242" s="2">
        <f>IF('[1]Domo data'!B$6='[1]Formated data En'!B$6,'[1]Domo data'!B242,"Wrong Column")</f>
        <v>8</v>
      </c>
      <c r="C242" s="2">
        <f>IF('[1]Domo data'!K$6='[1]Formated data En'!C$6,IF(ISBLANK('[1]Domo data'!K242),"",'[1]Domo data'!K242),"Wrong Column")</f>
        <v>18821</v>
      </c>
      <c r="D242" s="2">
        <f>IF('[1]Domo data'!G$6='[1]Formated data En'!D$6,IF(ISBLANK('[1]Domo data'!G242),"",'[1]Domo data'!G242),"Wrong Column")</f>
        <v>13063</v>
      </c>
      <c r="E242" s="2">
        <f>IF('[1]Domo data'!E$6='[1]Formated data En'!E$6,IF(ISBLANK('[1]Domo data'!E242),"",'[1]Domo data'!E242),"Wrong Column")</f>
        <v>49044</v>
      </c>
      <c r="F242" s="2">
        <f>IF('[1]Domo data'!F$6='[1]Formated data En'!F$6,IF(ISBLANK('[1]Domo data'!F242),"",'[1]Domo data'!F242),"Wrong Column")</f>
        <v>46550</v>
      </c>
      <c r="G242" s="2">
        <f>IF('[1]Domo data'!H$6='[1]Formated data En'!G$6,IF(ISBLANK('[1]Domo data'!H242),"",'[1]Domo data'!H242),"Wrong Column")</f>
        <v>7902</v>
      </c>
      <c r="H242" s="2">
        <f>IF('[1]Domo data'!J$6='[1]Formated data En'!H$6,IF(ISBLANK('[1]Domo data'!J242),"",'[1]Domo data'!J242),"Wrong Column")</f>
        <v>58760</v>
      </c>
      <c r="I242" s="2">
        <f>IF('[1]Domo data'!L$6='[1]Formated data En'!I$6,IF(ISBLANK('[1]Domo data'!L242),"",'[1]Domo data'!L242),"Wrong Column")</f>
        <v>22907</v>
      </c>
      <c r="J242" s="2">
        <f>IF('[1]Domo data'!I$6='[1]Formated data En'!J$6,IF(ISBLANK('[1]Domo data'!I242),"",'[1]Domo data'!I242),"Wrong Column")</f>
        <v>22054</v>
      </c>
      <c r="K242" s="2">
        <f>IF('[1]Domo data'!D$6='[1]Formated data En'!K$6,IF(ISBLANK('[1]Domo data'!D242),"",'[1]Domo data'!D242),"Wrong Column")</f>
        <v>103266</v>
      </c>
      <c r="L242" s="2">
        <f>IF('[1]Domo data'!C$6='[1]Formated data En'!L$6,IF(ISBLANK('[1]Domo data'!C242),"",'[1]Domo data'!C242),"Wrong Column")</f>
        <v>5704608</v>
      </c>
      <c r="M242" s="2">
        <f>IF('[1]Domo data'!M$6='[1]Formated data En'!M$6,IF(ISBLANK('[1]Domo data'!M242),"",'[1]Domo data'!M242),"Wrong Column")</f>
        <v>209127</v>
      </c>
    </row>
    <row r="243" spans="1:13" x14ac:dyDescent="0.25">
      <c r="A243" s="2">
        <f>IF('[1]Domo data'!A$6='[1]Formated data En'!A$6,'[1]Domo data'!A243,"Wrong Column")</f>
        <v>2002</v>
      </c>
      <c r="B243" s="2">
        <f>IF('[1]Domo data'!B$6='[1]Formated data En'!B$6,'[1]Domo data'!B243,"Wrong Column")</f>
        <v>9</v>
      </c>
      <c r="C243" s="2">
        <f>IF('[1]Domo data'!K$6='[1]Formated data En'!C$6,IF(ISBLANK('[1]Domo data'!K243),"",'[1]Domo data'!K243),"Wrong Column")</f>
        <v>18642</v>
      </c>
      <c r="D243" s="2">
        <f>IF('[1]Domo data'!G$6='[1]Formated data En'!D$6,IF(ISBLANK('[1]Domo data'!G243),"",'[1]Domo data'!G243),"Wrong Column")</f>
        <v>11247</v>
      </c>
      <c r="E243" s="2">
        <f>IF('[1]Domo data'!E$6='[1]Formated data En'!E$6,IF(ISBLANK('[1]Domo data'!E243),"",'[1]Domo data'!E243),"Wrong Column")</f>
        <v>43347</v>
      </c>
      <c r="F243" s="2">
        <f>IF('[1]Domo data'!F$6='[1]Formated data En'!F$6,IF(ISBLANK('[1]Domo data'!F243),"",'[1]Domo data'!F243),"Wrong Column")</f>
        <v>50775</v>
      </c>
      <c r="G243" s="2">
        <f>IF('[1]Domo data'!H$6='[1]Formated data En'!G$6,IF(ISBLANK('[1]Domo data'!H243),"",'[1]Domo data'!H243),"Wrong Column")</f>
        <v>5763</v>
      </c>
      <c r="H243" s="2">
        <f>IF('[1]Domo data'!J$6='[1]Formated data En'!H$6,IF(ISBLANK('[1]Domo data'!J243),"",'[1]Domo data'!J243),"Wrong Column")</f>
        <v>69209</v>
      </c>
      <c r="I243" s="2">
        <f>IF('[1]Domo data'!L$6='[1]Formated data En'!I$6,IF(ISBLANK('[1]Domo data'!L243),"",'[1]Domo data'!L243),"Wrong Column")</f>
        <v>13889</v>
      </c>
      <c r="J243" s="2">
        <f>IF('[1]Domo data'!I$6='[1]Formated data En'!J$6,IF(ISBLANK('[1]Domo data'!I243),"",'[1]Domo data'!I243),"Wrong Column")</f>
        <v>14634</v>
      </c>
      <c r="K243" s="2">
        <f>IF('[1]Domo data'!D$6='[1]Formated data En'!K$6,IF(ISBLANK('[1]Domo data'!D243),"",'[1]Domo data'!D243),"Wrong Column")</f>
        <v>91088</v>
      </c>
      <c r="L243" s="2">
        <f>IF('[1]Domo data'!C$6='[1]Formated data En'!L$6,IF(ISBLANK('[1]Domo data'!C243),"",'[1]Domo data'!C243),"Wrong Column")</f>
        <v>3524827</v>
      </c>
      <c r="M243" s="2">
        <f>IF('[1]Domo data'!M$6='[1]Formated data En'!M$6,IF(ISBLANK('[1]Domo data'!M243),"",'[1]Domo data'!M243),"Wrong Column")</f>
        <v>143969</v>
      </c>
    </row>
    <row r="244" spans="1:13" x14ac:dyDescent="0.25">
      <c r="A244" s="2">
        <f>IF('[1]Domo data'!A$6='[1]Formated data En'!A$6,'[1]Domo data'!A244,"Wrong Column")</f>
        <v>2002</v>
      </c>
      <c r="B244" s="2">
        <f>IF('[1]Domo data'!B$6='[1]Formated data En'!B$6,'[1]Domo data'!B244,"Wrong Column")</f>
        <v>10</v>
      </c>
      <c r="C244" s="2">
        <f>IF('[1]Domo data'!K$6='[1]Formated data En'!C$6,IF(ISBLANK('[1]Domo data'!K244),"",'[1]Domo data'!K244),"Wrong Column")</f>
        <v>9830</v>
      </c>
      <c r="D244" s="2">
        <f>IF('[1]Domo data'!G$6='[1]Formated data En'!D$6,IF(ISBLANK('[1]Domo data'!G244),"",'[1]Domo data'!G244),"Wrong Column")</f>
        <v>8469</v>
      </c>
      <c r="E244" s="2">
        <f>IF('[1]Domo data'!E$6='[1]Formated data En'!E$6,IF(ISBLANK('[1]Domo data'!E244),"",'[1]Domo data'!E244),"Wrong Column")</f>
        <v>26366</v>
      </c>
      <c r="F244" s="2">
        <f>IF('[1]Domo data'!F$6='[1]Formated data En'!F$6,IF(ISBLANK('[1]Domo data'!F244),"",'[1]Domo data'!F244),"Wrong Column")</f>
        <v>22835</v>
      </c>
      <c r="G244" s="2">
        <f>IF('[1]Domo data'!H$6='[1]Formated data En'!G$6,IF(ISBLANK('[1]Domo data'!H244),"",'[1]Domo data'!H244),"Wrong Column")</f>
        <v>4225</v>
      </c>
      <c r="H244" s="2">
        <f>IF('[1]Domo data'!J$6='[1]Formated data En'!H$6,IF(ISBLANK('[1]Domo data'!J244),"",'[1]Domo data'!J244),"Wrong Column")</f>
        <v>59283</v>
      </c>
      <c r="I244" s="2">
        <f>IF('[1]Domo data'!L$6='[1]Formated data En'!I$6,IF(ISBLANK('[1]Domo data'!L244),"",'[1]Domo data'!L244),"Wrong Column")</f>
        <v>9201</v>
      </c>
      <c r="J244" s="2">
        <f>IF('[1]Domo data'!I$6='[1]Formated data En'!J$6,IF(ISBLANK('[1]Domo data'!I244),"",'[1]Domo data'!I244),"Wrong Column")</f>
        <v>11818</v>
      </c>
      <c r="K244" s="2">
        <f>IF('[1]Domo data'!D$6='[1]Formated data En'!K$6,IF(ISBLANK('[1]Domo data'!D244),"",'[1]Domo data'!D244),"Wrong Column")</f>
        <v>53002</v>
      </c>
      <c r="L244" s="2">
        <f>IF('[1]Domo data'!C$6='[1]Formated data En'!L$6,IF(ISBLANK('[1]Domo data'!C244),"",'[1]Domo data'!C244),"Wrong Column")</f>
        <v>3015903</v>
      </c>
      <c r="M244" s="2">
        <f>IF('[1]Domo data'!M$6='[1]Formated data En'!M$6,IF(ISBLANK('[1]Domo data'!M244),"",'[1]Domo data'!M244),"Wrong Column")</f>
        <v>104485</v>
      </c>
    </row>
    <row r="245" spans="1:13" x14ac:dyDescent="0.25">
      <c r="A245" s="2">
        <f>IF('[1]Domo data'!A$6='[1]Formated data En'!A$6,'[1]Domo data'!A245,"Wrong Column")</f>
        <v>2002</v>
      </c>
      <c r="B245" s="2">
        <f>IF('[1]Domo data'!B$6='[1]Formated data En'!B$6,'[1]Domo data'!B245,"Wrong Column")</f>
        <v>11</v>
      </c>
      <c r="C245" s="2">
        <f>IF('[1]Domo data'!K$6='[1]Formated data En'!C$6,IF(ISBLANK('[1]Domo data'!K245),"",'[1]Domo data'!K245),"Wrong Column")</f>
        <v>7600</v>
      </c>
      <c r="D245" s="2">
        <f>IF('[1]Domo data'!G$6='[1]Formated data En'!D$6,IF(ISBLANK('[1]Domo data'!G245),"",'[1]Domo data'!G245),"Wrong Column")</f>
        <v>7155</v>
      </c>
      <c r="E245" s="2">
        <f>IF('[1]Domo data'!E$6='[1]Formated data En'!E$6,IF(ISBLANK('[1]Domo data'!E245),"",'[1]Domo data'!E245),"Wrong Column")</f>
        <v>10837</v>
      </c>
      <c r="F245" s="2">
        <f>IF('[1]Domo data'!F$6='[1]Formated data En'!F$6,IF(ISBLANK('[1]Domo data'!F245),"",'[1]Domo data'!F245),"Wrong Column")</f>
        <v>11237</v>
      </c>
      <c r="G245" s="2">
        <f>IF('[1]Domo data'!H$6='[1]Formated data En'!G$6,IF(ISBLANK('[1]Domo data'!H245),"",'[1]Domo data'!H245),"Wrong Column")</f>
        <v>3253</v>
      </c>
      <c r="H245" s="2">
        <f>IF('[1]Domo data'!J$6='[1]Formated data En'!H$6,IF(ISBLANK('[1]Domo data'!J245),"",'[1]Domo data'!J245),"Wrong Column")</f>
        <v>24015</v>
      </c>
      <c r="I245" s="2">
        <f>IF('[1]Domo data'!L$6='[1]Formated data En'!I$6,IF(ISBLANK('[1]Domo data'!L245),"",'[1]Domo data'!L245),"Wrong Column")</f>
        <v>6048</v>
      </c>
      <c r="J245" s="2">
        <f>IF('[1]Domo data'!I$6='[1]Formated data En'!J$6,IF(ISBLANK('[1]Domo data'!I245),"",'[1]Domo data'!I245),"Wrong Column")</f>
        <v>8181</v>
      </c>
      <c r="K245" s="2">
        <f>IF('[1]Domo data'!D$6='[1]Formated data En'!K$6,IF(ISBLANK('[1]Domo data'!D245),"",'[1]Domo data'!D245),"Wrong Column")</f>
        <v>33907</v>
      </c>
      <c r="L245" s="2">
        <f>IF('[1]Domo data'!C$6='[1]Formated data En'!L$6,IF(ISBLANK('[1]Domo data'!C245),"",'[1]Domo data'!C245),"Wrong Column")</f>
        <v>2575727</v>
      </c>
      <c r="M245" s="2">
        <f>IF('[1]Domo data'!M$6='[1]Formated data En'!M$6,IF(ISBLANK('[1]Domo data'!M245),"",'[1]Domo data'!M245),"Wrong Column")</f>
        <v>73045</v>
      </c>
    </row>
    <row r="246" spans="1:13" x14ac:dyDescent="0.25">
      <c r="A246" s="2">
        <f>IF('[1]Domo data'!A$6='[1]Formated data En'!A$6,'[1]Domo data'!A246,"Wrong Column")</f>
        <v>2002</v>
      </c>
      <c r="B246" s="2">
        <f>IF('[1]Domo data'!B$6='[1]Formated data En'!B$6,'[1]Domo data'!B246,"Wrong Column")</f>
        <v>12</v>
      </c>
      <c r="C246" s="2">
        <f>IF('[1]Domo data'!K$6='[1]Formated data En'!C$6,IF(ISBLANK('[1]Domo data'!K246),"",'[1]Domo data'!K246),"Wrong Column")</f>
        <v>16758</v>
      </c>
      <c r="D246" s="2">
        <f>IF('[1]Domo data'!G$6='[1]Formated data En'!D$6,IF(ISBLANK('[1]Domo data'!G246),"",'[1]Domo data'!G246),"Wrong Column")</f>
        <v>6692</v>
      </c>
      <c r="E246" s="2">
        <f>IF('[1]Domo data'!E$6='[1]Formated data En'!E$6,IF(ISBLANK('[1]Domo data'!E246),"",'[1]Domo data'!E246),"Wrong Column")</f>
        <v>18590</v>
      </c>
      <c r="F246" s="2">
        <f>IF('[1]Domo data'!F$6='[1]Formated data En'!F$6,IF(ISBLANK('[1]Domo data'!F246),"",'[1]Domo data'!F246),"Wrong Column")</f>
        <v>13788</v>
      </c>
      <c r="G246" s="2">
        <f>IF('[1]Domo data'!H$6='[1]Formated data En'!G$6,IF(ISBLANK('[1]Domo data'!H246),"",'[1]Domo data'!H246),"Wrong Column")</f>
        <v>2976</v>
      </c>
      <c r="H246" s="2">
        <f>IF('[1]Domo data'!J$6='[1]Formated data En'!H$6,IF(ISBLANK('[1]Domo data'!J246),"",'[1]Domo data'!J246),"Wrong Column")</f>
        <v>23337</v>
      </c>
      <c r="I246" s="2">
        <f>IF('[1]Domo data'!L$6='[1]Formated data En'!I$6,IF(ISBLANK('[1]Domo data'!L246),"",'[1]Domo data'!L246),"Wrong Column")</f>
        <v>12866</v>
      </c>
      <c r="J246" s="2">
        <f>IF('[1]Domo data'!I$6='[1]Formated data En'!J$6,IF(ISBLANK('[1]Domo data'!I246),"",'[1]Domo data'!I246),"Wrong Column")</f>
        <v>10389</v>
      </c>
      <c r="K246" s="2">
        <f>IF('[1]Domo data'!D$6='[1]Formated data En'!K$6,IF(ISBLANK('[1]Domo data'!D246),"",'[1]Domo data'!D246),"Wrong Column")</f>
        <v>54304</v>
      </c>
      <c r="L246" s="2">
        <f>IF('[1]Domo data'!C$6='[1]Formated data En'!L$6,IF(ISBLANK('[1]Domo data'!C246),"",'[1]Domo data'!C246),"Wrong Column")</f>
        <v>2682149</v>
      </c>
      <c r="M246" s="2">
        <f>IF('[1]Domo data'!M$6='[1]Formated data En'!M$6,IF(ISBLANK('[1]Domo data'!M246),"",'[1]Domo data'!M246),"Wrong Column")</f>
        <v>99526</v>
      </c>
    </row>
    <row r="247" spans="1:13" x14ac:dyDescent="0.25">
      <c r="A247" s="2">
        <f>IF('[1]Domo data'!A$6='[1]Formated data En'!A$6,'[1]Domo data'!A247,"Wrong Column")</f>
        <v>2001</v>
      </c>
      <c r="B247" s="2">
        <f>IF('[1]Domo data'!B$6='[1]Formated data En'!B$6,'[1]Domo data'!B247,"Wrong Column")</f>
        <v>1</v>
      </c>
      <c r="C247" s="2">
        <f>IF('[1]Domo data'!K$6='[1]Formated data En'!C$6,IF(ISBLANK('[1]Domo data'!K247),"",'[1]Domo data'!K247),"Wrong Column")</f>
        <v>13669</v>
      </c>
      <c r="D247" s="2">
        <f>IF('[1]Domo data'!G$6='[1]Formated data En'!D$6,IF(ISBLANK('[1]Domo data'!G247),"",'[1]Domo data'!G247),"Wrong Column")</f>
        <v>5107</v>
      </c>
      <c r="E247" s="2">
        <f>IF('[1]Domo data'!E$6='[1]Formated data En'!E$6,IF(ISBLANK('[1]Domo data'!E247),"",'[1]Domo data'!E247),"Wrong Column")</f>
        <v>16450</v>
      </c>
      <c r="F247" s="2">
        <f>IF('[1]Domo data'!F$6='[1]Formated data En'!F$6,IF(ISBLANK('[1]Domo data'!F247),"",'[1]Domo data'!F247),"Wrong Column")</f>
        <v>10775</v>
      </c>
      <c r="G247" s="2">
        <f>IF('[1]Domo data'!H$6='[1]Formated data En'!G$6,IF(ISBLANK('[1]Domo data'!H247),"",'[1]Domo data'!H247),"Wrong Column")</f>
        <v>2490</v>
      </c>
      <c r="H247" s="2">
        <f>IF('[1]Domo data'!J$6='[1]Formated data En'!H$6,IF(ISBLANK('[1]Domo data'!J247),"",'[1]Domo data'!J247),"Wrong Column")</f>
        <v>19040</v>
      </c>
      <c r="I247" s="2">
        <f>IF('[1]Domo data'!L$6='[1]Formated data En'!I$6,IF(ISBLANK('[1]Domo data'!L247),"",'[1]Domo data'!L247),"Wrong Column")</f>
        <v>5655</v>
      </c>
      <c r="J247" s="2">
        <f>IF('[1]Domo data'!I$6='[1]Formated data En'!J$6,IF(ISBLANK('[1]Domo data'!I247),"",'[1]Domo data'!I247),"Wrong Column")</f>
        <v>8441</v>
      </c>
      <c r="K247" s="2">
        <f>IF('[1]Domo data'!D$6='[1]Formated data En'!K$6,IF(ISBLANK('[1]Domo data'!D247),"",'[1]Domo data'!D247),"Wrong Column")</f>
        <v>37550</v>
      </c>
      <c r="L247" s="2">
        <f>IF('[1]Domo data'!C$6='[1]Formated data En'!L$6,IF(ISBLANK('[1]Domo data'!C247),"",'[1]Domo data'!C247),"Wrong Column")</f>
        <v>2516617</v>
      </c>
      <c r="M247" s="2">
        <f>IF('[1]Domo data'!M$6='[1]Formated data En'!M$6,IF(ISBLANK('[1]Domo data'!M247),"",'[1]Domo data'!M247),"Wrong Column")</f>
        <v>75595</v>
      </c>
    </row>
    <row r="248" spans="1:13" x14ac:dyDescent="0.25">
      <c r="A248" s="2">
        <f>IF('[1]Domo data'!A$6='[1]Formated data En'!A$6,'[1]Domo data'!A248,"Wrong Column")</f>
        <v>2001</v>
      </c>
      <c r="B248" s="2">
        <f>IF('[1]Domo data'!B$6='[1]Formated data En'!B$6,'[1]Domo data'!B248,"Wrong Column")</f>
        <v>2</v>
      </c>
      <c r="C248" s="2">
        <f>IF('[1]Domo data'!K$6='[1]Formated data En'!C$6,IF(ISBLANK('[1]Domo data'!K248),"",'[1]Domo data'!K248),"Wrong Column")</f>
        <v>9400</v>
      </c>
      <c r="D248" s="2">
        <f>IF('[1]Domo data'!G$6='[1]Formated data En'!D$6,IF(ISBLANK('[1]Domo data'!G248),"",'[1]Domo data'!G248),"Wrong Column")</f>
        <v>4022</v>
      </c>
      <c r="E248" s="2">
        <f>IF('[1]Domo data'!E$6='[1]Formated data En'!E$6,IF(ISBLANK('[1]Domo data'!E248),"",'[1]Domo data'!E248),"Wrong Column")</f>
        <v>23389</v>
      </c>
      <c r="F248" s="2">
        <f>IF('[1]Domo data'!F$6='[1]Formated data En'!F$6,IF(ISBLANK('[1]Domo data'!F248),"",'[1]Domo data'!F248),"Wrong Column")</f>
        <v>12437</v>
      </c>
      <c r="G248" s="2">
        <f>IF('[1]Domo data'!H$6='[1]Formated data En'!G$6,IF(ISBLANK('[1]Domo data'!H248),"",'[1]Domo data'!H248),"Wrong Column")</f>
        <v>2221</v>
      </c>
      <c r="H248" s="2">
        <f>IF('[1]Domo data'!J$6='[1]Formated data En'!H$6,IF(ISBLANK('[1]Domo data'!J248),"",'[1]Domo data'!J248),"Wrong Column")</f>
        <v>22974</v>
      </c>
      <c r="I248" s="2">
        <f>IF('[1]Domo data'!L$6='[1]Formated data En'!I$6,IF(ISBLANK('[1]Domo data'!L248),"",'[1]Domo data'!L248),"Wrong Column")</f>
        <v>5308</v>
      </c>
      <c r="J248" s="2">
        <f>IF('[1]Domo data'!I$6='[1]Formated data En'!J$6,IF(ISBLANK('[1]Domo data'!I248),"",'[1]Domo data'!I248),"Wrong Column")</f>
        <v>7000</v>
      </c>
      <c r="K248" s="2">
        <f>IF('[1]Domo data'!D$6='[1]Formated data En'!K$6,IF(ISBLANK('[1]Domo data'!D248),"",'[1]Domo data'!D248),"Wrong Column")</f>
        <v>47334</v>
      </c>
      <c r="L248" s="2">
        <f>IF('[1]Domo data'!C$6='[1]Formated data En'!L$6,IF(ISBLANK('[1]Domo data'!C248),"",'[1]Domo data'!C248),"Wrong Column")</f>
        <v>2600181</v>
      </c>
      <c r="M248" s="2">
        <f>IF('[1]Domo data'!M$6='[1]Formated data En'!M$6,IF(ISBLANK('[1]Domo data'!M248),"",'[1]Domo data'!M248),"Wrong Column")</f>
        <v>67218</v>
      </c>
    </row>
    <row r="249" spans="1:13" x14ac:dyDescent="0.25">
      <c r="A249" s="2">
        <f>IF('[1]Domo data'!A$6='[1]Formated data En'!A$6,'[1]Domo data'!A249,"Wrong Column")</f>
        <v>2001</v>
      </c>
      <c r="B249" s="2">
        <f>IF('[1]Domo data'!B$6='[1]Formated data En'!B$6,'[1]Domo data'!B249,"Wrong Column")</f>
        <v>3</v>
      </c>
      <c r="C249" s="2">
        <f>IF('[1]Domo data'!K$6='[1]Formated data En'!C$6,IF(ISBLANK('[1]Domo data'!K249),"",'[1]Domo data'!K249),"Wrong Column")</f>
        <v>9618</v>
      </c>
      <c r="D249" s="2">
        <f>IF('[1]Domo data'!G$6='[1]Formated data En'!D$6,IF(ISBLANK('[1]Domo data'!G249),"",'[1]Domo data'!G249),"Wrong Column")</f>
        <v>5155</v>
      </c>
      <c r="E249" s="2">
        <f>IF('[1]Domo data'!E$6='[1]Formated data En'!E$6,IF(ISBLANK('[1]Domo data'!E249),"",'[1]Domo data'!E249),"Wrong Column")</f>
        <v>16518</v>
      </c>
      <c r="F249" s="2">
        <f>IF('[1]Domo data'!F$6='[1]Formated data En'!F$6,IF(ISBLANK('[1]Domo data'!F249),"",'[1]Domo data'!F249),"Wrong Column")</f>
        <v>14727</v>
      </c>
      <c r="G249" s="2">
        <f>IF('[1]Domo data'!H$6='[1]Formated data En'!G$6,IF(ISBLANK('[1]Domo data'!H249),"",'[1]Domo data'!H249),"Wrong Column")</f>
        <v>3037</v>
      </c>
      <c r="H249" s="2">
        <f>IF('[1]Domo data'!J$6='[1]Formated data En'!H$6,IF(ISBLANK('[1]Domo data'!J249),"",'[1]Domo data'!J249),"Wrong Column")</f>
        <v>31721</v>
      </c>
      <c r="I249" s="2">
        <f>IF('[1]Domo data'!L$6='[1]Formated data En'!I$6,IF(ISBLANK('[1]Domo data'!L249),"",'[1]Domo data'!L249),"Wrong Column")</f>
        <v>7215</v>
      </c>
      <c r="J249" s="2">
        <f>IF('[1]Domo data'!I$6='[1]Formated data En'!J$6,IF(ISBLANK('[1]Domo data'!I249),"",'[1]Domo data'!I249),"Wrong Column")</f>
        <v>8557</v>
      </c>
      <c r="K249" s="2">
        <f>IF('[1]Domo data'!D$6='[1]Formated data En'!K$6,IF(ISBLANK('[1]Domo data'!D249),"",'[1]Domo data'!D249),"Wrong Column")</f>
        <v>53335</v>
      </c>
      <c r="L249" s="2">
        <f>IF('[1]Domo data'!C$6='[1]Formated data En'!L$6,IF(ISBLANK('[1]Domo data'!C249),"",'[1]Domo data'!C249),"Wrong Column")</f>
        <v>3013013</v>
      </c>
      <c r="M249" s="2">
        <f>IF('[1]Domo data'!M$6='[1]Formated data En'!M$6,IF(ISBLANK('[1]Domo data'!M249),"",'[1]Domo data'!M249),"Wrong Column")</f>
        <v>89654</v>
      </c>
    </row>
    <row r="250" spans="1:13" x14ac:dyDescent="0.25">
      <c r="A250" s="2">
        <f>IF('[1]Domo data'!A$6='[1]Formated data En'!A$6,'[1]Domo data'!A250,"Wrong Column")</f>
        <v>2001</v>
      </c>
      <c r="B250" s="2">
        <f>IF('[1]Domo data'!B$6='[1]Formated data En'!B$6,'[1]Domo data'!B250,"Wrong Column")</f>
        <v>4</v>
      </c>
      <c r="C250" s="2">
        <f>IF('[1]Domo data'!K$6='[1]Formated data En'!C$6,IF(ISBLANK('[1]Domo data'!K250),"",'[1]Domo data'!K250),"Wrong Column")</f>
        <v>11508</v>
      </c>
      <c r="D250" s="2">
        <f>IF('[1]Domo data'!G$6='[1]Formated data En'!D$6,IF(ISBLANK('[1]Domo data'!G250),"",'[1]Domo data'!G250),"Wrong Column")</f>
        <v>5882</v>
      </c>
      <c r="E250" s="2">
        <f>IF('[1]Domo data'!E$6='[1]Formated data En'!E$6,IF(ISBLANK('[1]Domo data'!E250),"",'[1]Domo data'!E250),"Wrong Column")</f>
        <v>22544</v>
      </c>
      <c r="F250" s="2">
        <f>IF('[1]Domo data'!F$6='[1]Formated data En'!F$6,IF(ISBLANK('[1]Domo data'!F250),"",'[1]Domo data'!F250),"Wrong Column")</f>
        <v>19405</v>
      </c>
      <c r="G250" s="2">
        <f>IF('[1]Domo data'!H$6='[1]Formated data En'!G$6,IF(ISBLANK('[1]Domo data'!H250),"",'[1]Domo data'!H250),"Wrong Column")</f>
        <v>4162</v>
      </c>
      <c r="H250" s="2">
        <f>IF('[1]Domo data'!J$6='[1]Formated data En'!H$6,IF(ISBLANK('[1]Domo data'!J250),"",'[1]Domo data'!J250),"Wrong Column")</f>
        <v>33148</v>
      </c>
      <c r="I250" s="2">
        <f>IF('[1]Domo data'!L$6='[1]Formated data En'!I$6,IF(ISBLANK('[1]Domo data'!L250),"",'[1]Domo data'!L250),"Wrong Column")</f>
        <v>15587</v>
      </c>
      <c r="J250" s="2">
        <f>IF('[1]Domo data'!I$6='[1]Formated data En'!J$6,IF(ISBLANK('[1]Domo data'!I250),"",'[1]Domo data'!I250),"Wrong Column")</f>
        <v>10329</v>
      </c>
      <c r="K250" s="2">
        <f>IF('[1]Domo data'!D$6='[1]Formated data En'!K$6,IF(ISBLANK('[1]Domo data'!D250),"",'[1]Domo data'!D250),"Wrong Column")</f>
        <v>60178</v>
      </c>
      <c r="L250" s="2">
        <f>IF('[1]Domo data'!C$6='[1]Formated data En'!L$6,IF(ISBLANK('[1]Domo data'!C250),"",'[1]Domo data'!C250),"Wrong Column")</f>
        <v>3165570</v>
      </c>
      <c r="M250" s="2">
        <f>IF('[1]Domo data'!M$6='[1]Formated data En'!M$6,IF(ISBLANK('[1]Domo data'!M250),"",'[1]Domo data'!M250),"Wrong Column")</f>
        <v>107133</v>
      </c>
    </row>
    <row r="251" spans="1:13" x14ac:dyDescent="0.25">
      <c r="A251" s="2">
        <f>IF('[1]Domo data'!A$6='[1]Formated data En'!A$6,'[1]Domo data'!A251,"Wrong Column")</f>
        <v>2001</v>
      </c>
      <c r="B251" s="2">
        <f>IF('[1]Domo data'!B$6='[1]Formated data En'!B$6,'[1]Domo data'!B251,"Wrong Column")</f>
        <v>5</v>
      </c>
      <c r="C251" s="2">
        <f>IF('[1]Domo data'!K$6='[1]Formated data En'!C$6,IF(ISBLANK('[1]Domo data'!K251),"",'[1]Domo data'!K251),"Wrong Column")</f>
        <v>20359</v>
      </c>
      <c r="D251" s="2">
        <f>IF('[1]Domo data'!G$6='[1]Formated data En'!D$6,IF(ISBLANK('[1]Domo data'!G251),"",'[1]Domo data'!G251),"Wrong Column")</f>
        <v>7086</v>
      </c>
      <c r="E251" s="2">
        <f>IF('[1]Domo data'!E$6='[1]Formated data En'!E$6,IF(ISBLANK('[1]Domo data'!E251),"",'[1]Domo data'!E251),"Wrong Column")</f>
        <v>27524</v>
      </c>
      <c r="F251" s="2">
        <f>IF('[1]Domo data'!F$6='[1]Formated data En'!F$6,IF(ISBLANK('[1]Domo data'!F251),"",'[1]Domo data'!F251),"Wrong Column")</f>
        <v>39181</v>
      </c>
      <c r="G251" s="2">
        <f>IF('[1]Domo data'!H$6='[1]Formated data En'!G$6,IF(ISBLANK('[1]Domo data'!H251),"",'[1]Domo data'!H251),"Wrong Column")</f>
        <v>7992</v>
      </c>
      <c r="H251" s="2">
        <f>IF('[1]Domo data'!J$6='[1]Formated data En'!H$6,IF(ISBLANK('[1]Domo data'!J251),"",'[1]Domo data'!J251),"Wrong Column")</f>
        <v>41913</v>
      </c>
      <c r="I251" s="2">
        <f>IF('[1]Domo data'!L$6='[1]Formated data En'!I$6,IF(ISBLANK('[1]Domo data'!L251),"",'[1]Domo data'!L251),"Wrong Column")</f>
        <v>12001</v>
      </c>
      <c r="J251" s="2">
        <f>IF('[1]Domo data'!I$6='[1]Formated data En'!J$6,IF(ISBLANK('[1]Domo data'!I251),"",'[1]Domo data'!I251),"Wrong Column")</f>
        <v>14812</v>
      </c>
      <c r="K251" s="2">
        <f>IF('[1]Domo data'!D$6='[1]Formated data En'!K$6,IF(ISBLANK('[1]Domo data'!D251),"",'[1]Domo data'!D251),"Wrong Column")</f>
        <v>77803</v>
      </c>
      <c r="L251" s="2">
        <f>IF('[1]Domo data'!C$6='[1]Formated data En'!L$6,IF(ISBLANK('[1]Domo data'!C251),"",'[1]Domo data'!C251),"Wrong Column")</f>
        <v>3897711</v>
      </c>
      <c r="M251" s="2">
        <f>IF('[1]Domo data'!M$6='[1]Formated data En'!M$6,IF(ISBLANK('[1]Domo data'!M251),"",'[1]Domo data'!M251),"Wrong Column")</f>
        <v>147555</v>
      </c>
    </row>
    <row r="252" spans="1:13" x14ac:dyDescent="0.25">
      <c r="A252" s="2">
        <f>IF('[1]Domo data'!A$6='[1]Formated data En'!A$6,'[1]Domo data'!A252,"Wrong Column")</f>
        <v>2001</v>
      </c>
      <c r="B252" s="2">
        <f>IF('[1]Domo data'!B$6='[1]Formated data En'!B$6,'[1]Domo data'!B252,"Wrong Column")</f>
        <v>6</v>
      </c>
      <c r="C252" s="2">
        <f>IF('[1]Domo data'!K$6='[1]Formated data En'!C$6,IF(ISBLANK('[1]Domo data'!K252),"",'[1]Domo data'!K252),"Wrong Column")</f>
        <v>20433</v>
      </c>
      <c r="D252" s="2">
        <f>IF('[1]Domo data'!G$6='[1]Formated data En'!D$6,IF(ISBLANK('[1]Domo data'!G252),"",'[1]Domo data'!G252),"Wrong Column")</f>
        <v>9350</v>
      </c>
      <c r="E252" s="2">
        <f>IF('[1]Domo data'!E$6='[1]Formated data En'!E$6,IF(ISBLANK('[1]Domo data'!E252),"",'[1]Domo data'!E252),"Wrong Column")</f>
        <v>40130</v>
      </c>
      <c r="F252" s="2">
        <f>IF('[1]Domo data'!F$6='[1]Formated data En'!F$6,IF(ISBLANK('[1]Domo data'!F252),"",'[1]Domo data'!F252),"Wrong Column")</f>
        <v>46330</v>
      </c>
      <c r="G252" s="2">
        <f>IF('[1]Domo data'!H$6='[1]Formated data En'!G$6,IF(ISBLANK('[1]Domo data'!H252),"",'[1]Domo data'!H252),"Wrong Column")</f>
        <v>8660</v>
      </c>
      <c r="H252" s="2">
        <f>IF('[1]Domo data'!J$6='[1]Formated data En'!H$6,IF(ISBLANK('[1]Domo data'!J252),"",'[1]Domo data'!J252),"Wrong Column")</f>
        <v>56923</v>
      </c>
      <c r="I252" s="2">
        <f>IF('[1]Domo data'!L$6='[1]Formated data En'!I$6,IF(ISBLANK('[1]Domo data'!L252),"",'[1]Domo data'!L252),"Wrong Column")</f>
        <v>17385</v>
      </c>
      <c r="J252" s="2">
        <f>IF('[1]Domo data'!I$6='[1]Formated data En'!J$6,IF(ISBLANK('[1]Domo data'!I252),"",'[1]Domo data'!I252),"Wrong Column")</f>
        <v>19664</v>
      </c>
      <c r="K252" s="2">
        <f>IF('[1]Domo data'!D$6='[1]Formated data En'!K$6,IF(ISBLANK('[1]Domo data'!D252),"",'[1]Domo data'!D252),"Wrong Column")</f>
        <v>108635</v>
      </c>
      <c r="L252" s="2">
        <f>IF('[1]Domo data'!C$6='[1]Formated data En'!L$6,IF(ISBLANK('[1]Domo data'!C252),"",'[1]Domo data'!C252),"Wrong Column")</f>
        <v>4887631</v>
      </c>
      <c r="M252" s="2">
        <f>IF('[1]Domo data'!M$6='[1]Formated data En'!M$6,IF(ISBLANK('[1]Domo data'!M252),"",'[1]Domo data'!M252),"Wrong Column")</f>
        <v>215042</v>
      </c>
    </row>
    <row r="253" spans="1:13" x14ac:dyDescent="0.25">
      <c r="A253" s="2">
        <f>IF('[1]Domo data'!A$6='[1]Formated data En'!A$6,'[1]Domo data'!A253,"Wrong Column")</f>
        <v>2001</v>
      </c>
      <c r="B253" s="2">
        <f>IF('[1]Domo data'!B$6='[1]Formated data En'!B$6,'[1]Domo data'!B253,"Wrong Column")</f>
        <v>7</v>
      </c>
      <c r="C253" s="2">
        <f>IF('[1]Domo data'!K$6='[1]Formated data En'!C$6,IF(ISBLANK('[1]Domo data'!K253),"",'[1]Domo data'!K253),"Wrong Column")</f>
        <v>20179</v>
      </c>
      <c r="D253" s="2">
        <f>IF('[1]Domo data'!G$6='[1]Formated data En'!D$6,IF(ISBLANK('[1]Domo data'!G253),"",'[1]Domo data'!G253),"Wrong Column")</f>
        <v>10600</v>
      </c>
      <c r="E253" s="2">
        <f>IF('[1]Domo data'!E$6='[1]Formated data En'!E$6,IF(ISBLANK('[1]Domo data'!E253),"",'[1]Domo data'!E253),"Wrong Column")</f>
        <v>58890</v>
      </c>
      <c r="F253" s="2">
        <f>IF('[1]Domo data'!F$6='[1]Formated data En'!F$6,IF(ISBLANK('[1]Domo data'!F253),"",'[1]Domo data'!F253),"Wrong Column")</f>
        <v>60170</v>
      </c>
      <c r="G253" s="2">
        <f>IF('[1]Domo data'!H$6='[1]Formated data En'!G$6,IF(ISBLANK('[1]Domo data'!H253),"",'[1]Domo data'!H253),"Wrong Column")</f>
        <v>7169</v>
      </c>
      <c r="H253" s="2">
        <f>IF('[1]Domo data'!J$6='[1]Formated data En'!H$6,IF(ISBLANK('[1]Domo data'!J253),"",'[1]Domo data'!J253),"Wrong Column")</f>
        <v>70139</v>
      </c>
      <c r="I253" s="2">
        <f>IF('[1]Domo data'!L$6='[1]Formated data En'!I$6,IF(ISBLANK('[1]Domo data'!L253),"",'[1]Domo data'!L253),"Wrong Column")</f>
        <v>35879</v>
      </c>
      <c r="J253" s="2">
        <f>IF('[1]Domo data'!I$6='[1]Formated data En'!J$6,IF(ISBLANK('[1]Domo data'!I253),"",'[1]Domo data'!I253),"Wrong Column")</f>
        <v>28890</v>
      </c>
      <c r="K253" s="2">
        <f>IF('[1]Domo data'!D$6='[1]Formated data En'!K$6,IF(ISBLANK('[1]Domo data'!D253),"",'[1]Domo data'!D253),"Wrong Column")</f>
        <v>123425</v>
      </c>
      <c r="L253" s="2">
        <f>IF('[1]Domo data'!C$6='[1]Formated data En'!L$6,IF(ISBLANK('[1]Domo data'!C253),"",'[1]Domo data'!C253),"Wrong Column")</f>
        <v>6169566</v>
      </c>
      <c r="M253" s="2">
        <f>IF('[1]Domo data'!M$6='[1]Formated data En'!M$6,IF(ISBLANK('[1]Domo data'!M253),"",'[1]Domo data'!M253),"Wrong Column")</f>
        <v>269393</v>
      </c>
    </row>
    <row r="254" spans="1:13" x14ac:dyDescent="0.25">
      <c r="A254" s="2">
        <f>IF('[1]Domo data'!A$6='[1]Formated data En'!A$6,'[1]Domo data'!A254,"Wrong Column")</f>
        <v>2001</v>
      </c>
      <c r="B254" s="2">
        <f>IF('[1]Domo data'!B$6='[1]Formated data En'!B$6,'[1]Domo data'!B254,"Wrong Column")</f>
        <v>8</v>
      </c>
      <c r="C254" s="2">
        <f>IF('[1]Domo data'!K$6='[1]Formated data En'!C$6,IF(ISBLANK('[1]Domo data'!K254),"",'[1]Domo data'!K254),"Wrong Column")</f>
        <v>18707</v>
      </c>
      <c r="D254" s="2">
        <f>IF('[1]Domo data'!G$6='[1]Formated data En'!D$6,IF(ISBLANK('[1]Domo data'!G254),"",'[1]Domo data'!G254),"Wrong Column")</f>
        <v>12539</v>
      </c>
      <c r="E254" s="2">
        <f>IF('[1]Domo data'!E$6='[1]Formated data En'!E$6,IF(ISBLANK('[1]Domo data'!E254),"",'[1]Domo data'!E254),"Wrong Column")</f>
        <v>58333</v>
      </c>
      <c r="F254" s="2">
        <f>IF('[1]Domo data'!F$6='[1]Formated data En'!F$6,IF(ISBLANK('[1]Domo data'!F254),"",'[1]Domo data'!F254),"Wrong Column")</f>
        <v>56923</v>
      </c>
      <c r="G254" s="2">
        <f>IF('[1]Domo data'!H$6='[1]Formated data En'!G$6,IF(ISBLANK('[1]Domo data'!H254),"",'[1]Domo data'!H254),"Wrong Column")</f>
        <v>7625</v>
      </c>
      <c r="H254" s="2">
        <f>IF('[1]Domo data'!J$6='[1]Formated data En'!H$6,IF(ISBLANK('[1]Domo data'!J254),"",'[1]Domo data'!J254),"Wrong Column")</f>
        <v>69879</v>
      </c>
      <c r="I254" s="2">
        <f>IF('[1]Domo data'!L$6='[1]Formated data En'!I$6,IF(ISBLANK('[1]Domo data'!L254),"",'[1]Domo data'!L254),"Wrong Column")</f>
        <v>23279</v>
      </c>
      <c r="J254" s="2">
        <f>IF('[1]Domo data'!I$6='[1]Formated data En'!J$6,IF(ISBLANK('[1]Domo data'!I254),"",'[1]Domo data'!I254),"Wrong Column")</f>
        <v>21087</v>
      </c>
      <c r="K254" s="2">
        <f>IF('[1]Domo data'!D$6='[1]Formated data En'!K$6,IF(ISBLANK('[1]Domo data'!D254),"",'[1]Domo data'!D254),"Wrong Column")</f>
        <v>123132</v>
      </c>
      <c r="L254" s="2">
        <f>IF('[1]Domo data'!C$6='[1]Formated data En'!L$6,IF(ISBLANK('[1]Domo data'!C254),"",'[1]Domo data'!C254),"Wrong Column")</f>
        <v>6109626</v>
      </c>
      <c r="M254" s="2">
        <f>IF('[1]Domo data'!M$6='[1]Formated data En'!M$6,IF(ISBLANK('[1]Domo data'!M254),"",'[1]Domo data'!M254),"Wrong Column")</f>
        <v>230302</v>
      </c>
    </row>
    <row r="255" spans="1:13" x14ac:dyDescent="0.25">
      <c r="A255" s="2">
        <f>IF('[1]Domo data'!A$6='[1]Formated data En'!A$6,'[1]Domo data'!A255,"Wrong Column")</f>
        <v>2001</v>
      </c>
      <c r="B255" s="2">
        <f>IF('[1]Domo data'!B$6='[1]Formated data En'!B$6,'[1]Domo data'!B255,"Wrong Column")</f>
        <v>9</v>
      </c>
      <c r="C255" s="2">
        <f>IF('[1]Domo data'!K$6='[1]Formated data En'!C$6,IF(ISBLANK('[1]Domo data'!K255),"",'[1]Domo data'!K255),"Wrong Column")</f>
        <v>18790</v>
      </c>
      <c r="D255" s="2">
        <f>IF('[1]Domo data'!G$6='[1]Formated data En'!D$6,IF(ISBLANK('[1]Domo data'!G255),"",'[1]Domo data'!G255),"Wrong Column")</f>
        <v>9623</v>
      </c>
      <c r="E255" s="2">
        <f>IF('[1]Domo data'!E$6='[1]Formated data En'!E$6,IF(ISBLANK('[1]Domo data'!E255),"",'[1]Domo data'!E255),"Wrong Column")</f>
        <v>47670</v>
      </c>
      <c r="F255" s="2">
        <f>IF('[1]Domo data'!F$6='[1]Formated data En'!F$6,IF(ISBLANK('[1]Domo data'!F255),"",'[1]Domo data'!F255),"Wrong Column")</f>
        <v>52243</v>
      </c>
      <c r="G255" s="2">
        <f>IF('[1]Domo data'!H$6='[1]Formated data En'!G$6,IF(ISBLANK('[1]Domo data'!H255),"",'[1]Domo data'!H255),"Wrong Column")</f>
        <v>5015</v>
      </c>
      <c r="H255" s="2">
        <f>IF('[1]Domo data'!J$6='[1]Formated data En'!H$6,IF(ISBLANK('[1]Domo data'!J255),"",'[1]Domo data'!J255),"Wrong Column")</f>
        <v>43948</v>
      </c>
      <c r="I255" s="2">
        <f>IF('[1]Domo data'!L$6='[1]Formated data En'!I$6,IF(ISBLANK('[1]Domo data'!L255),"",'[1]Domo data'!L255),"Wrong Column")</f>
        <v>10381</v>
      </c>
      <c r="J255" s="2">
        <f>IF('[1]Domo data'!I$6='[1]Formated data En'!J$6,IF(ISBLANK('[1]Domo data'!I255),"",'[1]Domo data'!I255),"Wrong Column")</f>
        <v>13222</v>
      </c>
      <c r="K255" s="2">
        <f>IF('[1]Domo data'!D$6='[1]Formated data En'!K$6,IF(ISBLANK('[1]Domo data'!D255),"",'[1]Domo data'!D255),"Wrong Column")</f>
        <v>102691</v>
      </c>
      <c r="L255" s="2">
        <f>IF('[1]Domo data'!C$6='[1]Formated data En'!L$6,IF(ISBLANK('[1]Domo data'!C255),"",'[1]Domo data'!C255),"Wrong Column")</f>
        <v>3166956</v>
      </c>
      <c r="M255" s="2">
        <f>IF('[1]Domo data'!M$6='[1]Formated data En'!M$6,IF(ISBLANK('[1]Domo data'!M255),"",'[1]Domo data'!M255),"Wrong Column")</f>
        <v>143714</v>
      </c>
    </row>
    <row r="256" spans="1:13" x14ac:dyDescent="0.25">
      <c r="A256" s="2">
        <f>IF('[1]Domo data'!A$6='[1]Formated data En'!A$6,'[1]Domo data'!A256,"Wrong Column")</f>
        <v>2001</v>
      </c>
      <c r="B256" s="2">
        <f>IF('[1]Domo data'!B$6='[1]Formated data En'!B$6,'[1]Domo data'!B256,"Wrong Column")</f>
        <v>10</v>
      </c>
      <c r="C256" s="2">
        <f>IF('[1]Domo data'!K$6='[1]Formated data En'!C$6,IF(ISBLANK('[1]Domo data'!K256),"",'[1]Domo data'!K256),"Wrong Column")</f>
        <v>9291</v>
      </c>
      <c r="D256" s="2">
        <f>IF('[1]Domo data'!G$6='[1]Formated data En'!D$6,IF(ISBLANK('[1]Domo data'!G256),"",'[1]Domo data'!G256),"Wrong Column")</f>
        <v>6189</v>
      </c>
      <c r="E256" s="2">
        <f>IF('[1]Domo data'!E$6='[1]Formated data En'!E$6,IF(ISBLANK('[1]Domo data'!E256),"",'[1]Domo data'!E256),"Wrong Column")</f>
        <v>28891</v>
      </c>
      <c r="F256" s="2">
        <f>IF('[1]Domo data'!F$6='[1]Formated data En'!F$6,IF(ISBLANK('[1]Domo data'!F256),"",'[1]Domo data'!F256),"Wrong Column")</f>
        <v>22655</v>
      </c>
      <c r="G256" s="2">
        <f>IF('[1]Domo data'!H$6='[1]Formated data En'!G$6,IF(ISBLANK('[1]Domo data'!H256),"",'[1]Domo data'!H256),"Wrong Column")</f>
        <v>3611</v>
      </c>
      <c r="H256" s="2">
        <f>IF('[1]Domo data'!J$6='[1]Formated data En'!H$6,IF(ISBLANK('[1]Domo data'!J256),"",'[1]Domo data'!J256),"Wrong Column")</f>
        <v>26841</v>
      </c>
      <c r="I256" s="2">
        <f>IF('[1]Domo data'!L$6='[1]Formated data En'!I$6,IF(ISBLANK('[1]Domo data'!L256),"",'[1]Domo data'!L256),"Wrong Column")</f>
        <v>6994</v>
      </c>
      <c r="J256" s="2">
        <f>IF('[1]Domo data'!I$6='[1]Formated data En'!J$6,IF(ISBLANK('[1]Domo data'!I256),"",'[1]Domo data'!I256),"Wrong Column")</f>
        <v>9233</v>
      </c>
      <c r="K256" s="2">
        <f>IF('[1]Domo data'!D$6='[1]Formated data En'!K$6,IF(ISBLANK('[1]Domo data'!D256),"",'[1]Domo data'!D256),"Wrong Column")</f>
        <v>57150</v>
      </c>
      <c r="L256" s="2">
        <f>IF('[1]Domo data'!C$6='[1]Formated data En'!L$6,IF(ISBLANK('[1]Domo data'!C256),"",'[1]Domo data'!C256),"Wrong Column")</f>
        <v>2429712</v>
      </c>
      <c r="M256" s="2">
        <f>IF('[1]Domo data'!M$6='[1]Formated data En'!M$6,IF(ISBLANK('[1]Domo data'!M256),"",'[1]Domo data'!M256),"Wrong Column")</f>
        <v>92010</v>
      </c>
    </row>
    <row r="257" spans="1:13" x14ac:dyDescent="0.25">
      <c r="A257" s="2">
        <f>IF('[1]Domo data'!A$6='[1]Formated data En'!A$6,'[1]Domo data'!A257,"Wrong Column")</f>
        <v>2001</v>
      </c>
      <c r="B257" s="2">
        <f>IF('[1]Domo data'!B$6='[1]Formated data En'!B$6,'[1]Domo data'!B257,"Wrong Column")</f>
        <v>11</v>
      </c>
      <c r="C257" s="2">
        <f>IF('[1]Domo data'!K$6='[1]Formated data En'!C$6,IF(ISBLANK('[1]Domo data'!K257),"",'[1]Domo data'!K257),"Wrong Column")</f>
        <v>6315</v>
      </c>
      <c r="D257" s="2">
        <f>IF('[1]Domo data'!G$6='[1]Formated data En'!D$6,IF(ISBLANK('[1]Domo data'!G257),"",'[1]Domo data'!G257),"Wrong Column")</f>
        <v>5205</v>
      </c>
      <c r="E257" s="2">
        <f>IF('[1]Domo data'!E$6='[1]Formated data En'!E$6,IF(ISBLANK('[1]Domo data'!E257),"",'[1]Domo data'!E257),"Wrong Column")</f>
        <v>10436</v>
      </c>
      <c r="F257" s="2">
        <f>IF('[1]Domo data'!F$6='[1]Formated data En'!F$6,IF(ISBLANK('[1]Domo data'!F257),"",'[1]Domo data'!F257),"Wrong Column")</f>
        <v>11375</v>
      </c>
      <c r="G257" s="2">
        <f>IF('[1]Domo data'!H$6='[1]Formated data En'!G$6,IF(ISBLANK('[1]Domo data'!H257),"",'[1]Domo data'!H257),"Wrong Column")</f>
        <v>3249</v>
      </c>
      <c r="H257" s="2">
        <f>IF('[1]Domo data'!J$6='[1]Formated data En'!H$6,IF(ISBLANK('[1]Domo data'!J257),"",'[1]Domo data'!J257),"Wrong Column")</f>
        <v>12519</v>
      </c>
      <c r="I257" s="2">
        <f>IF('[1]Domo data'!L$6='[1]Formated data En'!I$6,IF(ISBLANK('[1]Domo data'!L257),"",'[1]Domo data'!L257),"Wrong Column")</f>
        <v>4889</v>
      </c>
      <c r="J257" s="2">
        <f>IF('[1]Domo data'!I$6='[1]Formated data En'!J$6,IF(ISBLANK('[1]Domo data'!I257),"",'[1]Domo data'!I257),"Wrong Column")</f>
        <v>6463</v>
      </c>
      <c r="K257" s="2">
        <f>IF('[1]Domo data'!D$6='[1]Formated data En'!K$6,IF(ISBLANK('[1]Domo data'!D257),"",'[1]Domo data'!D257),"Wrong Column")</f>
        <v>32268</v>
      </c>
      <c r="L257" s="2">
        <f>IF('[1]Domo data'!C$6='[1]Formated data En'!L$6,IF(ISBLANK('[1]Domo data'!C257),"",'[1]Domo data'!C257),"Wrong Column")</f>
        <v>2356560</v>
      </c>
      <c r="M257" s="2">
        <f>IF('[1]Domo data'!M$6='[1]Formated data En'!M$6,IF(ISBLANK('[1]Domo data'!M257),"",'[1]Domo data'!M257),"Wrong Column")</f>
        <v>61166</v>
      </c>
    </row>
    <row r="258" spans="1:13" x14ac:dyDescent="0.25">
      <c r="A258" s="2">
        <f>IF('[1]Domo data'!A$6='[1]Formated data En'!A$6,'[1]Domo data'!A258,"Wrong Column")</f>
        <v>2001</v>
      </c>
      <c r="B258" s="2">
        <f>IF('[1]Domo data'!B$6='[1]Formated data En'!B$6,'[1]Domo data'!B258,"Wrong Column")</f>
        <v>12</v>
      </c>
      <c r="C258" s="2">
        <f>IF('[1]Domo data'!K$6='[1]Formated data En'!C$6,IF(ISBLANK('[1]Domo data'!K258),"",'[1]Domo data'!K258),"Wrong Column")</f>
        <v>13649</v>
      </c>
      <c r="D258" s="2">
        <f>IF('[1]Domo data'!G$6='[1]Formated data En'!D$6,IF(ISBLANK('[1]Domo data'!G258),"",'[1]Domo data'!G258),"Wrong Column")</f>
        <v>5649</v>
      </c>
      <c r="E258" s="2">
        <f>IF('[1]Domo data'!E$6='[1]Formated data En'!E$6,IF(ISBLANK('[1]Domo data'!E258),"",'[1]Domo data'!E258),"Wrong Column")</f>
        <v>17850</v>
      </c>
      <c r="F258" s="2">
        <f>IF('[1]Domo data'!F$6='[1]Formated data En'!F$6,IF(ISBLANK('[1]Domo data'!F258),"",'[1]Domo data'!F258),"Wrong Column")</f>
        <v>13757</v>
      </c>
      <c r="G258" s="2">
        <f>IF('[1]Domo data'!H$6='[1]Formated data En'!G$6,IF(ISBLANK('[1]Domo data'!H258),"",'[1]Domo data'!H258),"Wrong Column")</f>
        <v>2942</v>
      </c>
      <c r="H258" s="2">
        <f>IF('[1]Domo data'!J$6='[1]Formated data En'!H$6,IF(ISBLANK('[1]Domo data'!J258),"",'[1]Domo data'!J258),"Wrong Column")</f>
        <v>20002</v>
      </c>
      <c r="I258" s="2">
        <f>IF('[1]Domo data'!L$6='[1]Formated data En'!I$6,IF(ISBLANK('[1]Domo data'!L258),"",'[1]Domo data'!L258),"Wrong Column")</f>
        <v>10098</v>
      </c>
      <c r="J258" s="2">
        <f>IF('[1]Domo data'!I$6='[1]Formated data En'!J$6,IF(ISBLANK('[1]Domo data'!I258),"",'[1]Domo data'!I258),"Wrong Column")</f>
        <v>9383</v>
      </c>
      <c r="K258" s="2">
        <f>IF('[1]Domo data'!D$6='[1]Formated data En'!K$6,IF(ISBLANK('[1]Domo data'!D258),"",'[1]Domo data'!D258),"Wrong Column")</f>
        <v>53270</v>
      </c>
      <c r="L258" s="2">
        <f>IF('[1]Domo data'!C$6='[1]Formated data En'!L$6,IF(ISBLANK('[1]Domo data'!C258),"",'[1]Domo data'!C258),"Wrong Column")</f>
        <v>2558143</v>
      </c>
      <c r="M258" s="2">
        <f>IF('[1]Domo data'!M$6='[1]Formated data En'!M$6,IF(ISBLANK('[1]Domo data'!M258),"",'[1]Domo data'!M258),"Wrong Column")</f>
        <v>93908</v>
      </c>
    </row>
    <row r="259" spans="1:13" x14ac:dyDescent="0.25">
      <c r="A259" s="2">
        <f>IF('[1]Domo data'!A$6='[1]Formated data En'!A$6,'[1]Domo data'!A259,"Wrong Column")</f>
        <v>2000</v>
      </c>
      <c r="B259" s="2">
        <f>IF('[1]Domo data'!B$6='[1]Formated data En'!B$6,'[1]Domo data'!B259,"Wrong Column")</f>
        <v>1</v>
      </c>
      <c r="C259" s="2">
        <f>IF('[1]Domo data'!K$6='[1]Formated data En'!C$6,IF(ISBLANK('[1]Domo data'!K259),"",'[1]Domo data'!K259),"Wrong Column")</f>
        <v>12111</v>
      </c>
      <c r="D259" s="2">
        <f>IF('[1]Domo data'!G$6='[1]Formated data En'!D$6,IF(ISBLANK('[1]Domo data'!G259),"",'[1]Domo data'!G259),"Wrong Column")</f>
        <v>4015</v>
      </c>
      <c r="E259" s="2">
        <f>IF('[1]Domo data'!E$6='[1]Formated data En'!E$6,IF(ISBLANK('[1]Domo data'!E259),"",'[1]Domo data'!E259),"Wrong Column")</f>
        <v>18090</v>
      </c>
      <c r="F259" s="2">
        <f>IF('[1]Domo data'!F$6='[1]Formated data En'!F$6,IF(ISBLANK('[1]Domo data'!F259),"",'[1]Domo data'!F259),"Wrong Column")</f>
        <v>12285</v>
      </c>
      <c r="G259" s="2">
        <f>IF('[1]Domo data'!H$6='[1]Formated data En'!G$6,IF(ISBLANK('[1]Domo data'!H259),"",'[1]Domo data'!H259),"Wrong Column")</f>
        <v>2123</v>
      </c>
      <c r="H259" s="2">
        <f>IF('[1]Domo data'!J$6='[1]Formated data En'!H$6,IF(ISBLANK('[1]Domo data'!J259),"",'[1]Domo data'!J259),"Wrong Column")</f>
        <v>18399</v>
      </c>
      <c r="I259" s="2">
        <f>IF('[1]Domo data'!L$6='[1]Formated data En'!I$6,IF(ISBLANK('[1]Domo data'!L259),"",'[1]Domo data'!L259),"Wrong Column")</f>
        <v>5554</v>
      </c>
      <c r="J259" s="2">
        <f>IF('[1]Domo data'!I$6='[1]Formated data En'!J$6,IF(ISBLANK('[1]Domo data'!I259),"",'[1]Domo data'!I259),"Wrong Column")</f>
        <v>7990</v>
      </c>
      <c r="K259" s="2">
        <f>IF('[1]Domo data'!D$6='[1]Formated data En'!K$6,IF(ISBLANK('[1]Domo data'!D259),"",'[1]Domo data'!D259),"Wrong Column")</f>
        <v>34232</v>
      </c>
      <c r="L259" s="2">
        <f>IF('[1]Domo data'!C$6='[1]Formated data En'!L$6,IF(ISBLANK('[1]Domo data'!C259),"",'[1]Domo data'!C259),"Wrong Column")</f>
        <v>2379373</v>
      </c>
      <c r="M259" s="2">
        <f>IF('[1]Domo data'!M$6='[1]Formated data En'!M$6,IF(ISBLANK('[1]Domo data'!M259),"",'[1]Domo data'!M259),"Wrong Column")</f>
        <v>70193</v>
      </c>
    </row>
    <row r="260" spans="1:13" x14ac:dyDescent="0.25">
      <c r="A260" s="2">
        <f>IF('[1]Domo data'!A$6='[1]Formated data En'!A$6,'[1]Domo data'!A260,"Wrong Column")</f>
        <v>2000</v>
      </c>
      <c r="B260" s="2">
        <f>IF('[1]Domo data'!B$6='[1]Formated data En'!B$6,'[1]Domo data'!B260,"Wrong Column")</f>
        <v>2</v>
      </c>
      <c r="C260" s="2">
        <f>IF('[1]Domo data'!K$6='[1]Formated data En'!C$6,IF(ISBLANK('[1]Domo data'!K260),"",'[1]Domo data'!K260),"Wrong Column")</f>
        <v>9252</v>
      </c>
      <c r="D260" s="2">
        <f>IF('[1]Domo data'!G$6='[1]Formated data En'!D$6,IF(ISBLANK('[1]Domo data'!G260),"",'[1]Domo data'!G260),"Wrong Column")</f>
        <v>3446</v>
      </c>
      <c r="E260" s="2">
        <f>IF('[1]Domo data'!E$6='[1]Formated data En'!E$6,IF(ISBLANK('[1]Domo data'!E260),"",'[1]Domo data'!E260),"Wrong Column")</f>
        <v>26047</v>
      </c>
      <c r="F260" s="2">
        <f>IF('[1]Domo data'!F$6='[1]Formated data En'!F$6,IF(ISBLANK('[1]Domo data'!F260),"",'[1]Domo data'!F260),"Wrong Column")</f>
        <v>13345</v>
      </c>
      <c r="G260" s="2">
        <f>IF('[1]Domo data'!H$6='[1]Formated data En'!G$6,IF(ISBLANK('[1]Domo data'!H260),"",'[1]Domo data'!H260),"Wrong Column")</f>
        <v>2086</v>
      </c>
      <c r="H260" s="2">
        <f>IF('[1]Domo data'!J$6='[1]Formated data En'!H$6,IF(ISBLANK('[1]Domo data'!J260),"",'[1]Domo data'!J260),"Wrong Column")</f>
        <v>20075</v>
      </c>
      <c r="I260" s="2">
        <f>IF('[1]Domo data'!L$6='[1]Formated data En'!I$6,IF(ISBLANK('[1]Domo data'!L260),"",'[1]Domo data'!L260),"Wrong Column")</f>
        <v>5334</v>
      </c>
      <c r="J260" s="2">
        <f>IF('[1]Domo data'!I$6='[1]Formated data En'!J$6,IF(ISBLANK('[1]Domo data'!I260),"",'[1]Domo data'!I260),"Wrong Column")</f>
        <v>6023</v>
      </c>
      <c r="K260" s="2">
        <f>IF('[1]Domo data'!D$6='[1]Formated data En'!K$6,IF(ISBLANK('[1]Domo data'!D260),"",'[1]Domo data'!D260),"Wrong Column")</f>
        <v>48225</v>
      </c>
      <c r="L260" s="2">
        <f>IF('[1]Domo data'!C$6='[1]Formated data En'!L$6,IF(ISBLANK('[1]Domo data'!C260),"",'[1]Domo data'!C260),"Wrong Column")</f>
        <v>2570572</v>
      </c>
      <c r="M260" s="2">
        <f>IF('[1]Domo data'!M$6='[1]Formated data En'!M$6,IF(ISBLANK('[1]Domo data'!M260),"",'[1]Domo data'!M260),"Wrong Column")</f>
        <v>71871</v>
      </c>
    </row>
    <row r="261" spans="1:13" x14ac:dyDescent="0.25">
      <c r="A261" s="2">
        <f>IF('[1]Domo data'!A$6='[1]Formated data En'!A$6,'[1]Domo data'!A261,"Wrong Column")</f>
        <v>2000</v>
      </c>
      <c r="B261" s="2">
        <f>IF('[1]Domo data'!B$6='[1]Formated data En'!B$6,'[1]Domo data'!B261,"Wrong Column")</f>
        <v>3</v>
      </c>
      <c r="C261" s="2">
        <f>IF('[1]Domo data'!K$6='[1]Formated data En'!C$6,IF(ISBLANK('[1]Domo data'!K261),"",'[1]Domo data'!K261),"Wrong Column")</f>
        <v>8576</v>
      </c>
      <c r="D261" s="2">
        <f>IF('[1]Domo data'!G$6='[1]Formated data En'!D$6,IF(ISBLANK('[1]Domo data'!G261),"",'[1]Domo data'!G261),"Wrong Column")</f>
        <v>4141</v>
      </c>
      <c r="E261" s="2">
        <f>IF('[1]Domo data'!E$6='[1]Formated data En'!E$6,IF(ISBLANK('[1]Domo data'!E261),"",'[1]Domo data'!E261),"Wrong Column")</f>
        <v>17649</v>
      </c>
      <c r="F261" s="2">
        <f>IF('[1]Domo data'!F$6='[1]Formated data En'!F$6,IF(ISBLANK('[1]Domo data'!F261),"",'[1]Domo data'!F261),"Wrong Column")</f>
        <v>16030</v>
      </c>
      <c r="G261" s="2">
        <f>IF('[1]Domo data'!H$6='[1]Formated data En'!G$6,IF(ISBLANK('[1]Domo data'!H261),"",'[1]Domo data'!H261),"Wrong Column")</f>
        <v>2652</v>
      </c>
      <c r="H261" s="2">
        <f>IF('[1]Domo data'!J$6='[1]Formated data En'!H$6,IF(ISBLANK('[1]Domo data'!J261),"",'[1]Domo data'!J261),"Wrong Column")</f>
        <v>28826</v>
      </c>
      <c r="I261" s="2">
        <f>IF('[1]Domo data'!L$6='[1]Formated data En'!I$6,IF(ISBLANK('[1]Domo data'!L261),"",'[1]Domo data'!L261),"Wrong Column")</f>
        <v>6575</v>
      </c>
      <c r="J261" s="2">
        <f>IF('[1]Domo data'!I$6='[1]Formated data En'!J$6,IF(ISBLANK('[1]Domo data'!I261),"",'[1]Domo data'!I261),"Wrong Column")</f>
        <v>7106</v>
      </c>
      <c r="K261" s="2">
        <f>IF('[1]Domo data'!D$6='[1]Formated data En'!K$6,IF(ISBLANK('[1]Domo data'!D261),"",'[1]Domo data'!D261),"Wrong Column")</f>
        <v>47967</v>
      </c>
      <c r="L261" s="2">
        <f>IF('[1]Domo data'!C$6='[1]Formated data En'!L$6,IF(ISBLANK('[1]Domo data'!C261),"",'[1]Domo data'!C261),"Wrong Column")</f>
        <v>2875532</v>
      </c>
      <c r="M261" s="2">
        <f>IF('[1]Domo data'!M$6='[1]Formated data En'!M$6,IF(ISBLANK('[1]Domo data'!M261),"",'[1]Domo data'!M261),"Wrong Column")</f>
        <v>85599</v>
      </c>
    </row>
    <row r="262" spans="1:13" x14ac:dyDescent="0.25">
      <c r="A262" s="2">
        <f>IF('[1]Domo data'!A$6='[1]Formated data En'!A$6,'[1]Domo data'!A262,"Wrong Column")</f>
        <v>2000</v>
      </c>
      <c r="B262" s="2">
        <f>IF('[1]Domo data'!B$6='[1]Formated data En'!B$6,'[1]Domo data'!B262,"Wrong Column")</f>
        <v>4</v>
      </c>
      <c r="C262" s="2">
        <f>IF('[1]Domo data'!K$6='[1]Formated data En'!C$6,IF(ISBLANK('[1]Domo data'!K262),"",'[1]Domo data'!K262),"Wrong Column")</f>
        <v>10559</v>
      </c>
      <c r="D262" s="2">
        <f>IF('[1]Domo data'!G$6='[1]Formated data En'!D$6,IF(ISBLANK('[1]Domo data'!G262),"",'[1]Domo data'!G262),"Wrong Column")</f>
        <v>5539</v>
      </c>
      <c r="E262" s="2">
        <f>IF('[1]Domo data'!E$6='[1]Formated data En'!E$6,IF(ISBLANK('[1]Domo data'!E262),"",'[1]Domo data'!E262),"Wrong Column")</f>
        <v>23520</v>
      </c>
      <c r="F262" s="2">
        <f>IF('[1]Domo data'!F$6='[1]Formated data En'!F$6,IF(ISBLANK('[1]Domo data'!F262),"",'[1]Domo data'!F262),"Wrong Column")</f>
        <v>23883</v>
      </c>
      <c r="G262" s="2">
        <f>IF('[1]Domo data'!H$6='[1]Formated data En'!G$6,IF(ISBLANK('[1]Domo data'!H262),"",'[1]Domo data'!H262),"Wrong Column")</f>
        <v>4011</v>
      </c>
      <c r="H262" s="2">
        <f>IF('[1]Domo data'!J$6='[1]Formated data En'!H$6,IF(ISBLANK('[1]Domo data'!J262),"",'[1]Domo data'!J262),"Wrong Column")</f>
        <v>34172</v>
      </c>
      <c r="I262" s="2">
        <f>IF('[1]Domo data'!L$6='[1]Formated data En'!I$6,IF(ISBLANK('[1]Domo data'!L262),"",'[1]Domo data'!L262),"Wrong Column")</f>
        <v>14473</v>
      </c>
      <c r="J262" s="2">
        <f>IF('[1]Domo data'!I$6='[1]Formated data En'!J$6,IF(ISBLANK('[1]Domo data'!I262),"",'[1]Domo data'!I262),"Wrong Column")</f>
        <v>9622</v>
      </c>
      <c r="K262" s="2">
        <f>IF('[1]Domo data'!D$6='[1]Formated data En'!K$6,IF(ISBLANK('[1]Domo data'!D262),"",'[1]Domo data'!D262),"Wrong Column")</f>
        <v>64218</v>
      </c>
      <c r="L262" s="2">
        <f>IF('[1]Domo data'!C$6='[1]Formated data En'!L$6,IF(ISBLANK('[1]Domo data'!C262),"",'[1]Domo data'!C262),"Wrong Column")</f>
        <v>3133835</v>
      </c>
      <c r="M262" s="2">
        <f>IF('[1]Domo data'!M$6='[1]Formated data En'!M$6,IF(ISBLANK('[1]Domo data'!M262),"",'[1]Domo data'!M262),"Wrong Column")</f>
        <v>117785</v>
      </c>
    </row>
    <row r="263" spans="1:13" x14ac:dyDescent="0.25">
      <c r="A263" s="2">
        <f>IF('[1]Domo data'!A$6='[1]Formated data En'!A$6,'[1]Domo data'!A263,"Wrong Column")</f>
        <v>2000</v>
      </c>
      <c r="B263" s="2">
        <f>IF('[1]Domo data'!B$6='[1]Formated data En'!B$6,'[1]Domo data'!B263,"Wrong Column")</f>
        <v>5</v>
      </c>
      <c r="C263" s="2">
        <f>IF('[1]Domo data'!K$6='[1]Formated data En'!C$6,IF(ISBLANK('[1]Domo data'!K263),"",'[1]Domo data'!K263),"Wrong Column")</f>
        <v>18758</v>
      </c>
      <c r="D263" s="2">
        <f>IF('[1]Domo data'!G$6='[1]Formated data En'!D$6,IF(ISBLANK('[1]Domo data'!G263),"",'[1]Domo data'!G263),"Wrong Column")</f>
        <v>6088</v>
      </c>
      <c r="E263" s="2">
        <f>IF('[1]Domo data'!E$6='[1]Formated data En'!E$6,IF(ISBLANK('[1]Domo data'!E263),"",'[1]Domo data'!E263),"Wrong Column")</f>
        <v>32369</v>
      </c>
      <c r="F263" s="2">
        <f>IF('[1]Domo data'!F$6='[1]Formated data En'!F$6,IF(ISBLANK('[1]Domo data'!F263),"",'[1]Domo data'!F263),"Wrong Column")</f>
        <v>41536</v>
      </c>
      <c r="G263" s="2">
        <f>IF('[1]Domo data'!H$6='[1]Formated data En'!G$6,IF(ISBLANK('[1]Domo data'!H263),"",'[1]Domo data'!H263),"Wrong Column")</f>
        <v>7523</v>
      </c>
      <c r="H263" s="2">
        <f>IF('[1]Domo data'!J$6='[1]Formated data En'!H$6,IF(ISBLANK('[1]Domo data'!J263),"",'[1]Domo data'!J263),"Wrong Column")</f>
        <v>44895</v>
      </c>
      <c r="I263" s="2">
        <f>IF('[1]Domo data'!L$6='[1]Formated data En'!I$6,IF(ISBLANK('[1]Domo data'!L263),"",'[1]Domo data'!L263),"Wrong Column")</f>
        <v>10359</v>
      </c>
      <c r="J263" s="2">
        <f>IF('[1]Domo data'!I$6='[1]Formated data En'!J$6,IF(ISBLANK('[1]Domo data'!I263),"",'[1]Domo data'!I263),"Wrong Column")</f>
        <v>14269</v>
      </c>
      <c r="K263" s="2">
        <f>IF('[1]Domo data'!D$6='[1]Formated data En'!K$6,IF(ISBLANK('[1]Domo data'!D263),"",'[1]Domo data'!D263),"Wrong Column")</f>
        <v>79631</v>
      </c>
      <c r="L263" s="2">
        <f>IF('[1]Domo data'!C$6='[1]Formated data En'!L$6,IF(ISBLANK('[1]Domo data'!C263),"",'[1]Domo data'!C263),"Wrong Column")</f>
        <v>3783889</v>
      </c>
      <c r="M263" s="2">
        <f>IF('[1]Domo data'!M$6='[1]Formated data En'!M$6,IF(ISBLANK('[1]Domo data'!M263),"",'[1]Domo data'!M263),"Wrong Column")</f>
        <v>156050</v>
      </c>
    </row>
    <row r="264" spans="1:13" x14ac:dyDescent="0.25">
      <c r="A264" s="2">
        <f>IF('[1]Domo data'!A$6='[1]Formated data En'!A$6,'[1]Domo data'!A264,"Wrong Column")</f>
        <v>2000</v>
      </c>
      <c r="B264" s="2">
        <f>IF('[1]Domo data'!B$6='[1]Formated data En'!B$6,'[1]Domo data'!B264,"Wrong Column")</f>
        <v>6</v>
      </c>
      <c r="C264" s="2">
        <f>IF('[1]Domo data'!K$6='[1]Formated data En'!C$6,IF(ISBLANK('[1]Domo data'!K264),"",'[1]Domo data'!K264),"Wrong Column")</f>
        <v>21802</v>
      </c>
      <c r="D264" s="2">
        <f>IF('[1]Domo data'!G$6='[1]Formated data En'!D$6,IF(ISBLANK('[1]Domo data'!G264),"",'[1]Domo data'!G264),"Wrong Column")</f>
        <v>8289</v>
      </c>
      <c r="E264" s="2">
        <f>IF('[1]Domo data'!E$6='[1]Formated data En'!E$6,IF(ISBLANK('[1]Domo data'!E264),"",'[1]Domo data'!E264),"Wrong Column")</f>
        <v>41909</v>
      </c>
      <c r="F264" s="2">
        <f>IF('[1]Domo data'!F$6='[1]Formated data En'!F$6,IF(ISBLANK('[1]Domo data'!F264),"",'[1]Domo data'!F264),"Wrong Column")</f>
        <v>52423</v>
      </c>
      <c r="G264" s="2">
        <f>IF('[1]Domo data'!H$6='[1]Formated data En'!G$6,IF(ISBLANK('[1]Domo data'!H264),"",'[1]Domo data'!H264),"Wrong Column")</f>
        <v>7991</v>
      </c>
      <c r="H264" s="2">
        <f>IF('[1]Domo data'!J$6='[1]Formated data En'!H$6,IF(ISBLANK('[1]Domo data'!J264),"",'[1]Domo data'!J264),"Wrong Column")</f>
        <v>58889</v>
      </c>
      <c r="I264" s="2">
        <f>IF('[1]Domo data'!L$6='[1]Formated data En'!I$6,IF(ISBLANK('[1]Domo data'!L264),"",'[1]Domo data'!L264),"Wrong Column")</f>
        <v>14960</v>
      </c>
      <c r="J264" s="2">
        <f>IF('[1]Domo data'!I$6='[1]Formated data En'!J$6,IF(ISBLANK('[1]Domo data'!I264),"",'[1]Domo data'!I264),"Wrong Column")</f>
        <v>19278</v>
      </c>
      <c r="K264" s="2">
        <f>IF('[1]Domo data'!D$6='[1]Formated data En'!K$6,IF(ISBLANK('[1]Domo data'!D264),"",'[1]Domo data'!D264),"Wrong Column")</f>
        <v>108383</v>
      </c>
      <c r="L264" s="2">
        <f>IF('[1]Domo data'!C$6='[1]Formated data En'!L$6,IF(ISBLANK('[1]Domo data'!C264),"",'[1]Domo data'!C264),"Wrong Column")</f>
        <v>4581795</v>
      </c>
      <c r="M264" s="2">
        <f>IF('[1]Domo data'!M$6='[1]Formated data En'!M$6,IF(ISBLANK('[1]Domo data'!M264),"",'[1]Domo data'!M264),"Wrong Column")</f>
        <v>230667</v>
      </c>
    </row>
    <row r="265" spans="1:13" x14ac:dyDescent="0.25">
      <c r="A265" s="2">
        <f>IF('[1]Domo data'!A$6='[1]Formated data En'!A$6,'[1]Domo data'!A265,"Wrong Column")</f>
        <v>2000</v>
      </c>
      <c r="B265" s="2">
        <f>IF('[1]Domo data'!B$6='[1]Formated data En'!B$6,'[1]Domo data'!B265,"Wrong Column")</f>
        <v>7</v>
      </c>
      <c r="C265" s="2">
        <f>IF('[1]Domo data'!K$6='[1]Formated data En'!C$6,IF(ISBLANK('[1]Domo data'!K265),"",'[1]Domo data'!K265),"Wrong Column")</f>
        <v>21196</v>
      </c>
      <c r="D265" s="2">
        <f>IF('[1]Domo data'!G$6='[1]Formated data En'!D$6,IF(ISBLANK('[1]Domo data'!G265),"",'[1]Domo data'!G265),"Wrong Column")</f>
        <v>9198</v>
      </c>
      <c r="E265" s="2">
        <f>IF('[1]Domo data'!E$6='[1]Formated data En'!E$6,IF(ISBLANK('[1]Domo data'!E265),"",'[1]Domo data'!E265),"Wrong Column")</f>
        <v>64279</v>
      </c>
      <c r="F265" s="2">
        <f>IF('[1]Domo data'!F$6='[1]Formated data En'!F$6,IF(ISBLANK('[1]Domo data'!F265),"",'[1]Domo data'!F265),"Wrong Column")</f>
        <v>68046</v>
      </c>
      <c r="G265" s="2">
        <f>IF('[1]Domo data'!H$6='[1]Formated data En'!G$6,IF(ISBLANK('[1]Domo data'!H265),"",'[1]Domo data'!H265),"Wrong Column")</f>
        <v>7435</v>
      </c>
      <c r="H265" s="2">
        <f>IF('[1]Domo data'!J$6='[1]Formated data En'!H$6,IF(ISBLANK('[1]Domo data'!J265),"",'[1]Domo data'!J265),"Wrong Column")</f>
        <v>68173</v>
      </c>
      <c r="I265" s="2">
        <f>IF('[1]Domo data'!L$6='[1]Formated data En'!I$6,IF(ISBLANK('[1]Domo data'!L265),"",'[1]Domo data'!L265),"Wrong Column")</f>
        <v>33055</v>
      </c>
      <c r="J265" s="2">
        <f>IF('[1]Domo data'!I$6='[1]Formated data En'!J$6,IF(ISBLANK('[1]Domo data'!I265),"",'[1]Domo data'!I265),"Wrong Column")</f>
        <v>24968</v>
      </c>
      <c r="K265" s="2">
        <f>IF('[1]Domo data'!D$6='[1]Formated data En'!K$6,IF(ISBLANK('[1]Domo data'!D265),"",'[1]Domo data'!D265),"Wrong Column")</f>
        <v>124094</v>
      </c>
      <c r="L265" s="2">
        <f>IF('[1]Domo data'!C$6='[1]Formated data En'!L$6,IF(ISBLANK('[1]Domo data'!C265),"",'[1]Domo data'!C265),"Wrong Column")</f>
        <v>5958326</v>
      </c>
      <c r="M265" s="2">
        <f>IF('[1]Domo data'!M$6='[1]Formated data En'!M$6,IF(ISBLANK('[1]Domo data'!M265),"",'[1]Domo data'!M265),"Wrong Column")</f>
        <v>289763</v>
      </c>
    </row>
    <row r="266" spans="1:13" x14ac:dyDescent="0.25">
      <c r="A266" s="2">
        <f>IF('[1]Domo data'!A$6='[1]Formated data En'!A$6,'[1]Domo data'!A266,"Wrong Column")</f>
        <v>2000</v>
      </c>
      <c r="B266" s="2">
        <f>IF('[1]Domo data'!B$6='[1]Formated data En'!B$6,'[1]Domo data'!B266,"Wrong Column")</f>
        <v>8</v>
      </c>
      <c r="C266" s="2">
        <f>IF('[1]Domo data'!K$6='[1]Formated data En'!C$6,IF(ISBLANK('[1]Domo data'!K266),"",'[1]Domo data'!K266),"Wrong Column")</f>
        <v>19951</v>
      </c>
      <c r="D266" s="2">
        <f>IF('[1]Domo data'!G$6='[1]Formated data En'!D$6,IF(ISBLANK('[1]Domo data'!G266),"",'[1]Domo data'!G266),"Wrong Column")</f>
        <v>9972</v>
      </c>
      <c r="E266" s="2">
        <f>IF('[1]Domo data'!E$6='[1]Formated data En'!E$6,IF(ISBLANK('[1]Domo data'!E266),"",'[1]Domo data'!E266),"Wrong Column")</f>
        <v>62694</v>
      </c>
      <c r="F266" s="2">
        <f>IF('[1]Domo data'!F$6='[1]Formated data En'!F$6,IF(ISBLANK('[1]Domo data'!F266),"",'[1]Domo data'!F266),"Wrong Column")</f>
        <v>61913</v>
      </c>
      <c r="G266" s="2">
        <f>IF('[1]Domo data'!H$6='[1]Formated data En'!G$6,IF(ISBLANK('[1]Domo data'!H266),"",'[1]Domo data'!H266),"Wrong Column")</f>
        <v>6115</v>
      </c>
      <c r="H266" s="2">
        <f>IF('[1]Domo data'!J$6='[1]Formated data En'!H$6,IF(ISBLANK('[1]Domo data'!J266),"",'[1]Domo data'!J266),"Wrong Column")</f>
        <v>66828</v>
      </c>
      <c r="I266" s="2">
        <f>IF('[1]Domo data'!L$6='[1]Formated data En'!I$6,IF(ISBLANK('[1]Domo data'!L266),"",'[1]Domo data'!L266),"Wrong Column")</f>
        <v>19181</v>
      </c>
      <c r="J266" s="2">
        <f>IF('[1]Domo data'!I$6='[1]Formated data En'!J$6,IF(ISBLANK('[1]Domo data'!I266),"",'[1]Domo data'!I266),"Wrong Column")</f>
        <v>18925</v>
      </c>
      <c r="K266" s="2">
        <f>IF('[1]Domo data'!D$6='[1]Formated data En'!K$6,IF(ISBLANK('[1]Domo data'!D266),"",'[1]Domo data'!D266),"Wrong Column")</f>
        <v>123143</v>
      </c>
      <c r="L266" s="2">
        <f>IF('[1]Domo data'!C$6='[1]Formated data En'!L$6,IF(ISBLANK('[1]Domo data'!C266),"",'[1]Domo data'!C266),"Wrong Column")</f>
        <v>5686690</v>
      </c>
      <c r="M266" s="2">
        <f>IF('[1]Domo data'!M$6='[1]Formated data En'!M$6,IF(ISBLANK('[1]Domo data'!M266),"",'[1]Domo data'!M266),"Wrong Column")</f>
        <v>229441</v>
      </c>
    </row>
    <row r="267" spans="1:13" x14ac:dyDescent="0.25">
      <c r="A267" s="2">
        <f>IF('[1]Domo data'!A$6='[1]Formated data En'!A$6,'[1]Domo data'!A267,"Wrong Column")</f>
        <v>2000</v>
      </c>
      <c r="B267" s="2">
        <f>IF('[1]Domo data'!B$6='[1]Formated data En'!B$6,'[1]Domo data'!B267,"Wrong Column")</f>
        <v>9</v>
      </c>
      <c r="C267" s="2">
        <f>IF('[1]Domo data'!K$6='[1]Formated data En'!C$6,IF(ISBLANK('[1]Domo data'!K267),"",'[1]Domo data'!K267),"Wrong Column")</f>
        <v>20752</v>
      </c>
      <c r="D267" s="2">
        <f>IF('[1]Domo data'!G$6='[1]Formated data En'!D$6,IF(ISBLANK('[1]Domo data'!G267),"",'[1]Domo data'!G267),"Wrong Column")</f>
        <v>8291</v>
      </c>
      <c r="E267" s="2">
        <f>IF('[1]Domo data'!E$6='[1]Formated data En'!E$6,IF(ISBLANK('[1]Domo data'!E267),"",'[1]Domo data'!E267),"Wrong Column")</f>
        <v>62063</v>
      </c>
      <c r="F267" s="2">
        <f>IF('[1]Domo data'!F$6='[1]Formated data En'!F$6,IF(ISBLANK('[1]Domo data'!F267),"",'[1]Domo data'!F267),"Wrong Column")</f>
        <v>70684</v>
      </c>
      <c r="G267" s="2">
        <f>IF('[1]Domo data'!H$6='[1]Formated data En'!G$6,IF(ISBLANK('[1]Domo data'!H267),"",'[1]Domo data'!H267),"Wrong Column")</f>
        <v>5347</v>
      </c>
      <c r="H267" s="2">
        <f>IF('[1]Domo data'!J$6='[1]Formated data En'!H$6,IF(ISBLANK('[1]Domo data'!J267),"",'[1]Domo data'!J267),"Wrong Column")</f>
        <v>86390</v>
      </c>
      <c r="I267" s="2">
        <f>IF('[1]Domo data'!L$6='[1]Formated data En'!I$6,IF(ISBLANK('[1]Domo data'!L267),"",'[1]Domo data'!L267),"Wrong Column")</f>
        <v>13334</v>
      </c>
      <c r="J267" s="2">
        <f>IF('[1]Domo data'!I$6='[1]Formated data En'!J$6,IF(ISBLANK('[1]Domo data'!I267),"",'[1]Domo data'!I267),"Wrong Column")</f>
        <v>14351</v>
      </c>
      <c r="K267" s="2">
        <f>IF('[1]Domo data'!D$6='[1]Formated data En'!K$6,IF(ISBLANK('[1]Domo data'!D267),"",'[1]Domo data'!D267),"Wrong Column")</f>
        <v>117913</v>
      </c>
      <c r="L267" s="2">
        <f>IF('[1]Domo data'!C$6='[1]Formated data En'!L$6,IF(ISBLANK('[1]Domo data'!C267),"",'[1]Domo data'!C267),"Wrong Column")</f>
        <v>4170346</v>
      </c>
      <c r="M267" s="2">
        <f>IF('[1]Domo data'!M$6='[1]Formated data En'!M$6,IF(ISBLANK('[1]Domo data'!M267),"",'[1]Domo data'!M267),"Wrong Column")</f>
        <v>179648</v>
      </c>
    </row>
    <row r="268" spans="1:13" x14ac:dyDescent="0.25">
      <c r="A268" s="2">
        <f>IF('[1]Domo data'!A$6='[1]Formated data En'!A$6,'[1]Domo data'!A268,"Wrong Column")</f>
        <v>2000</v>
      </c>
      <c r="B268" s="2">
        <f>IF('[1]Domo data'!B$6='[1]Formated data En'!B$6,'[1]Domo data'!B268,"Wrong Column")</f>
        <v>10</v>
      </c>
      <c r="C268" s="2">
        <f>IF('[1]Domo data'!K$6='[1]Formated data En'!C$6,IF(ISBLANK('[1]Domo data'!K268),"",'[1]Domo data'!K268),"Wrong Column")</f>
        <v>11759</v>
      </c>
      <c r="D268" s="2">
        <f>IF('[1]Domo data'!G$6='[1]Formated data En'!D$6,IF(ISBLANK('[1]Domo data'!G268),"",'[1]Domo data'!G268),"Wrong Column")</f>
        <v>6489</v>
      </c>
      <c r="E268" s="2">
        <f>IF('[1]Domo data'!E$6='[1]Formated data En'!E$6,IF(ISBLANK('[1]Domo data'!E268),"",'[1]Domo data'!E268),"Wrong Column")</f>
        <v>35520</v>
      </c>
      <c r="F268" s="2">
        <f>IF('[1]Domo data'!F$6='[1]Formated data En'!F$6,IF(ISBLANK('[1]Domo data'!F268),"",'[1]Domo data'!F268),"Wrong Column")</f>
        <v>29432</v>
      </c>
      <c r="G268" s="2">
        <f>IF('[1]Domo data'!H$6='[1]Formated data En'!G$6,IF(ISBLANK('[1]Domo data'!H268),"",'[1]Domo data'!H268),"Wrong Column")</f>
        <v>3848</v>
      </c>
      <c r="H268" s="2">
        <f>IF('[1]Domo data'!J$6='[1]Formated data En'!H$6,IF(ISBLANK('[1]Domo data'!J268),"",'[1]Domo data'!J268),"Wrong Column")</f>
        <v>62865</v>
      </c>
      <c r="I268" s="2">
        <f>IF('[1]Domo data'!L$6='[1]Formated data En'!I$6,IF(ISBLANK('[1]Domo data'!L268),"",'[1]Domo data'!L268),"Wrong Column")</f>
        <v>8026</v>
      </c>
      <c r="J268" s="2">
        <f>IF('[1]Domo data'!I$6='[1]Formated data En'!J$6,IF(ISBLANK('[1]Domo data'!I268),"",'[1]Domo data'!I268),"Wrong Column")</f>
        <v>10909</v>
      </c>
      <c r="K268" s="2">
        <f>IF('[1]Domo data'!D$6='[1]Formated data En'!K$6,IF(ISBLANK('[1]Domo data'!D268),"",'[1]Domo data'!D268),"Wrong Column")</f>
        <v>65480</v>
      </c>
      <c r="L268" s="2">
        <f>IF('[1]Domo data'!C$6='[1]Formated data En'!L$6,IF(ISBLANK('[1]Domo data'!C268),"",'[1]Domo data'!C268),"Wrong Column")</f>
        <v>3323853</v>
      </c>
      <c r="M268" s="2">
        <f>IF('[1]Domo data'!M$6='[1]Formated data En'!M$6,IF(ISBLANK('[1]Domo data'!M268),"",'[1]Domo data'!M268),"Wrong Column")</f>
        <v>124251</v>
      </c>
    </row>
    <row r="269" spans="1:13" x14ac:dyDescent="0.25">
      <c r="A269" s="2">
        <f>IF('[1]Domo data'!A$6='[1]Formated data En'!A$6,'[1]Domo data'!A269,"Wrong Column")</f>
        <v>2000</v>
      </c>
      <c r="B269" s="2">
        <f>IF('[1]Domo data'!B$6='[1]Formated data En'!B$6,'[1]Domo data'!B269,"Wrong Column")</f>
        <v>11</v>
      </c>
      <c r="C269" s="2">
        <f>IF('[1]Domo data'!K$6='[1]Formated data En'!C$6,IF(ISBLANK('[1]Domo data'!K269),"",'[1]Domo data'!K269),"Wrong Column")</f>
        <v>8934</v>
      </c>
      <c r="D269" s="2">
        <f>IF('[1]Domo data'!G$6='[1]Formated data En'!D$6,IF(ISBLANK('[1]Domo data'!G269),"",'[1]Domo data'!G269),"Wrong Column")</f>
        <v>6053</v>
      </c>
      <c r="E269" s="2">
        <f>IF('[1]Domo data'!E$6='[1]Formated data En'!E$6,IF(ISBLANK('[1]Domo data'!E269),"",'[1]Domo data'!E269),"Wrong Column")</f>
        <v>12683</v>
      </c>
      <c r="F269" s="2">
        <f>IF('[1]Domo data'!F$6='[1]Formated data En'!F$6,IF(ISBLANK('[1]Domo data'!F269),"",'[1]Domo data'!F269),"Wrong Column")</f>
        <v>12458</v>
      </c>
      <c r="G269" s="2">
        <f>IF('[1]Domo data'!H$6='[1]Formated data En'!G$6,IF(ISBLANK('[1]Domo data'!H269),"",'[1]Domo data'!H269),"Wrong Column")</f>
        <v>3254</v>
      </c>
      <c r="H269" s="2">
        <f>IF('[1]Domo data'!J$6='[1]Formated data En'!H$6,IF(ISBLANK('[1]Domo data'!J269),"",'[1]Domo data'!J269),"Wrong Column")</f>
        <v>25650</v>
      </c>
      <c r="I269" s="2">
        <f>IF('[1]Domo data'!L$6='[1]Formated data En'!I$6,IF(ISBLANK('[1]Domo data'!L269),"",'[1]Domo data'!L269),"Wrong Column")</f>
        <v>5817</v>
      </c>
      <c r="J269" s="2">
        <f>IF('[1]Domo data'!I$6='[1]Formated data En'!J$6,IF(ISBLANK('[1]Domo data'!I269),"",'[1]Domo data'!I269),"Wrong Column")</f>
        <v>7151</v>
      </c>
      <c r="K269" s="2">
        <f>IF('[1]Domo data'!D$6='[1]Formated data En'!K$6,IF(ISBLANK('[1]Domo data'!D269),"",'[1]Domo data'!D269),"Wrong Column")</f>
        <v>39309</v>
      </c>
      <c r="L269" s="2">
        <f>IF('[1]Domo data'!C$6='[1]Formated data En'!L$6,IF(ISBLANK('[1]Domo data'!C269),"",'[1]Domo data'!C269),"Wrong Column")</f>
        <v>2765115</v>
      </c>
      <c r="M269" s="2">
        <f>IF('[1]Domo data'!M$6='[1]Formated data En'!M$6,IF(ISBLANK('[1]Domo data'!M269),"",'[1]Domo data'!M269),"Wrong Column")</f>
        <v>83467</v>
      </c>
    </row>
    <row r="270" spans="1:13" x14ac:dyDescent="0.25">
      <c r="A270" s="2">
        <f>IF('[1]Domo data'!A$6='[1]Formated data En'!A$6,'[1]Domo data'!A270,"Wrong Column")</f>
        <v>2000</v>
      </c>
      <c r="B270" s="2">
        <f>IF('[1]Domo data'!B$6='[1]Formated data En'!B$6,'[1]Domo data'!B270,"Wrong Column")</f>
        <v>12</v>
      </c>
      <c r="C270" s="2">
        <f>IF('[1]Domo data'!K$6='[1]Formated data En'!C$6,IF(ISBLANK('[1]Domo data'!K270),"",'[1]Domo data'!K270),"Wrong Column")</f>
        <v>15860</v>
      </c>
      <c r="D270" s="2">
        <f>IF('[1]Domo data'!G$6='[1]Formated data En'!D$6,IF(ISBLANK('[1]Domo data'!G270),"",'[1]Domo data'!G270),"Wrong Column")</f>
        <v>5744</v>
      </c>
      <c r="E270" s="2">
        <f>IF('[1]Domo data'!E$6='[1]Formated data En'!E$6,IF(ISBLANK('[1]Domo data'!E270),"",'[1]Domo data'!E270),"Wrong Column")</f>
        <v>20392</v>
      </c>
      <c r="F270" s="2">
        <f>IF('[1]Domo data'!F$6='[1]Formated data En'!F$6,IF(ISBLANK('[1]Domo data'!F270),"",'[1]Domo data'!F270),"Wrong Column")</f>
        <v>14854</v>
      </c>
      <c r="G270" s="2">
        <f>IF('[1]Domo data'!H$6='[1]Formated data En'!G$6,IF(ISBLANK('[1]Domo data'!H270),"",'[1]Domo data'!H270),"Wrong Column")</f>
        <v>2777</v>
      </c>
      <c r="H270" s="2">
        <f>IF('[1]Domo data'!J$6='[1]Formated data En'!H$6,IF(ISBLANK('[1]Domo data'!J270),"",'[1]Domo data'!J270),"Wrong Column")</f>
        <v>24933</v>
      </c>
      <c r="I270" s="2">
        <f>IF('[1]Domo data'!L$6='[1]Formated data En'!I$6,IF(ISBLANK('[1]Domo data'!L270),"",'[1]Domo data'!L270),"Wrong Column")</f>
        <v>10277</v>
      </c>
      <c r="J270" s="2">
        <f>IF('[1]Domo data'!I$6='[1]Formated data En'!J$6,IF(ISBLANK('[1]Domo data'!I270),"",'[1]Domo data'!I270),"Wrong Column")</f>
        <v>8440</v>
      </c>
      <c r="K270" s="2">
        <f>IF('[1]Domo data'!D$6='[1]Formated data En'!K$6,IF(ISBLANK('[1]Domo data'!D270),"",'[1]Domo data'!D270),"Wrong Column")</f>
        <v>61202</v>
      </c>
      <c r="L270" s="2">
        <f>IF('[1]Domo data'!C$6='[1]Formated data En'!L$6,IF(ISBLANK('[1]Domo data'!C270),"",'[1]Domo data'!C270),"Wrong Column")</f>
        <v>2764489</v>
      </c>
      <c r="M270" s="2">
        <f>IF('[1]Domo data'!M$6='[1]Formated data En'!M$6,IF(ISBLANK('[1]Domo data'!M270),"",'[1]Domo data'!M270),"Wrong Column")</f>
        <v>109047</v>
      </c>
    </row>
    <row r="271" spans="1:13" x14ac:dyDescent="0.25">
      <c r="A271" s="2">
        <f>IF('[1]Domo data'!A$6='[1]Formated data En'!A$6,'[1]Domo data'!A271,"Wrong Column")</f>
        <v>1999</v>
      </c>
      <c r="B271" s="2">
        <f>IF('[1]Domo data'!B$6='[1]Formated data En'!B$6,'[1]Domo data'!B271,"Wrong Column")</f>
        <v>1</v>
      </c>
      <c r="C271" s="2">
        <f>IF('[1]Domo data'!K$6='[1]Formated data En'!C$6,IF(ISBLANK('[1]Domo data'!K271),"",'[1]Domo data'!K271),"Wrong Column")</f>
        <v>10380</v>
      </c>
      <c r="D271" s="2">
        <f>IF('[1]Domo data'!G$6='[1]Formated data En'!D$6,IF(ISBLANK('[1]Domo data'!G271),"",'[1]Domo data'!G271),"Wrong Column")</f>
        <v>2875</v>
      </c>
      <c r="E271" s="2">
        <f>IF('[1]Domo data'!E$6='[1]Formated data En'!E$6,IF(ISBLANK('[1]Domo data'!E271),"",'[1]Domo data'!E271),"Wrong Column")</f>
        <v>14601</v>
      </c>
      <c r="F271" s="2">
        <f>IF('[1]Domo data'!F$6='[1]Formated data En'!F$6,IF(ISBLANK('[1]Domo data'!F271),"",'[1]Domo data'!F271),"Wrong Column")</f>
        <v>10898</v>
      </c>
      <c r="G271" s="2">
        <f>IF('[1]Domo data'!H$6='[1]Formated data En'!G$6,IF(ISBLANK('[1]Domo data'!H271),"",'[1]Domo data'!H271),"Wrong Column")</f>
        <v>1522</v>
      </c>
      <c r="H271" s="2">
        <f>IF('[1]Domo data'!J$6='[1]Formated data En'!H$6,IF(ISBLANK('[1]Domo data'!J271),"",'[1]Domo data'!J271),"Wrong Column")</f>
        <v>18534</v>
      </c>
      <c r="I271" s="2">
        <f>IF('[1]Domo data'!L$6='[1]Formated data En'!I$6,IF(ISBLANK('[1]Domo data'!L271),"",'[1]Domo data'!L271),"Wrong Column")</f>
        <v>4654</v>
      </c>
      <c r="J271" s="2">
        <f>IF('[1]Domo data'!I$6='[1]Formated data En'!J$6,IF(ISBLANK('[1]Domo data'!I271),"",'[1]Domo data'!I271),"Wrong Column")</f>
        <v>5107</v>
      </c>
      <c r="K271" s="2">
        <f>IF('[1]Domo data'!D$6='[1]Formated data En'!K$6,IF(ISBLANK('[1]Domo data'!D271),"",'[1]Domo data'!D271),"Wrong Column")</f>
        <v>31479</v>
      </c>
      <c r="L271" s="2">
        <f>IF('[1]Domo data'!C$6='[1]Formated data En'!L$6,IF(ISBLANK('[1]Domo data'!C271),"",'[1]Domo data'!C271),"Wrong Column")</f>
        <v>2230212</v>
      </c>
      <c r="M271" s="2">
        <f>IF('[1]Domo data'!M$6='[1]Formated data En'!M$6,IF(ISBLANK('[1]Domo data'!M271),"",'[1]Domo data'!M271),"Wrong Column")</f>
        <v>59978</v>
      </c>
    </row>
    <row r="272" spans="1:13" x14ac:dyDescent="0.25">
      <c r="A272" s="2">
        <f>IF('[1]Domo data'!A$6='[1]Formated data En'!A$6,'[1]Domo data'!A272,"Wrong Column")</f>
        <v>1999</v>
      </c>
      <c r="B272" s="2">
        <f>IF('[1]Domo data'!B$6='[1]Formated data En'!B$6,'[1]Domo data'!B272,"Wrong Column")</f>
        <v>2</v>
      </c>
      <c r="C272" s="2">
        <f>IF('[1]Domo data'!K$6='[1]Formated data En'!C$6,IF(ISBLANK('[1]Domo data'!K272),"",'[1]Domo data'!K272),"Wrong Column")</f>
        <v>8193</v>
      </c>
      <c r="D272" s="2">
        <f>IF('[1]Domo data'!G$6='[1]Formated data En'!D$6,IF(ISBLANK('[1]Domo data'!G272),"",'[1]Domo data'!G272),"Wrong Column")</f>
        <v>2901</v>
      </c>
      <c r="E272" s="2">
        <f>IF('[1]Domo data'!E$6='[1]Formated data En'!E$6,IF(ISBLANK('[1]Domo data'!E272),"",'[1]Domo data'!E272),"Wrong Column")</f>
        <v>21455</v>
      </c>
      <c r="F272" s="2">
        <f>IF('[1]Domo data'!F$6='[1]Formated data En'!F$6,IF(ISBLANK('[1]Domo data'!F272),"",'[1]Domo data'!F272),"Wrong Column")</f>
        <v>13710</v>
      </c>
      <c r="G272" s="2">
        <f>IF('[1]Domo data'!H$6='[1]Formated data En'!G$6,IF(ISBLANK('[1]Domo data'!H272),"",'[1]Domo data'!H272),"Wrong Column")</f>
        <v>1555</v>
      </c>
      <c r="H272" s="2">
        <f>IF('[1]Domo data'!J$6='[1]Formated data En'!H$6,IF(ISBLANK('[1]Domo data'!J272),"",'[1]Domo data'!J272),"Wrong Column")</f>
        <v>21954</v>
      </c>
      <c r="I272" s="2">
        <f>IF('[1]Domo data'!L$6='[1]Formated data En'!I$6,IF(ISBLANK('[1]Domo data'!L272),"",'[1]Domo data'!L272),"Wrong Column")</f>
        <v>4505</v>
      </c>
      <c r="J272" s="2">
        <f>IF('[1]Domo data'!I$6='[1]Formated data En'!J$6,IF(ISBLANK('[1]Domo data'!I272),"",'[1]Domo data'!I272),"Wrong Column")</f>
        <v>4148</v>
      </c>
      <c r="K272" s="2">
        <f>IF('[1]Domo data'!D$6='[1]Formated data En'!K$6,IF(ISBLANK('[1]Domo data'!D272),"",'[1]Domo data'!D272),"Wrong Column")</f>
        <v>39652</v>
      </c>
      <c r="L272" s="2">
        <f>IF('[1]Domo data'!C$6='[1]Formated data En'!L$6,IF(ISBLANK('[1]Domo data'!C272),"",'[1]Domo data'!C272),"Wrong Column")</f>
        <v>2583656</v>
      </c>
      <c r="M272" s="2">
        <f>IF('[1]Domo data'!M$6='[1]Formated data En'!M$6,IF(ISBLANK('[1]Domo data'!M272),"",'[1]Domo data'!M272),"Wrong Column")</f>
        <v>67407</v>
      </c>
    </row>
    <row r="273" spans="1:13" x14ac:dyDescent="0.25">
      <c r="A273" s="2">
        <f>IF('[1]Domo data'!A$6='[1]Formated data En'!A$6,'[1]Domo data'!A273,"Wrong Column")</f>
        <v>1999</v>
      </c>
      <c r="B273" s="2">
        <f>IF('[1]Domo data'!B$6='[1]Formated data En'!B$6,'[1]Domo data'!B273,"Wrong Column")</f>
        <v>3</v>
      </c>
      <c r="C273" s="2">
        <f>IF('[1]Domo data'!K$6='[1]Formated data En'!C$6,IF(ISBLANK('[1]Domo data'!K273),"",'[1]Domo data'!K273),"Wrong Column")</f>
        <v>8687</v>
      </c>
      <c r="D273" s="2">
        <f>IF('[1]Domo data'!G$6='[1]Formated data En'!D$6,IF(ISBLANK('[1]Domo data'!G273),"",'[1]Domo data'!G273),"Wrong Column")</f>
        <v>2804</v>
      </c>
      <c r="E273" s="2">
        <f>IF('[1]Domo data'!E$6='[1]Formated data En'!E$6,IF(ISBLANK('[1]Domo data'!E273),"",'[1]Domo data'!E273),"Wrong Column")</f>
        <v>16538</v>
      </c>
      <c r="F273" s="2">
        <f>IF('[1]Domo data'!F$6='[1]Formated data En'!F$6,IF(ISBLANK('[1]Domo data'!F273),"",'[1]Domo data'!F273),"Wrong Column")</f>
        <v>16824</v>
      </c>
      <c r="G273" s="2">
        <f>IF('[1]Domo data'!H$6='[1]Formated data En'!G$6,IF(ISBLANK('[1]Domo data'!H273),"",'[1]Domo data'!H273),"Wrong Column")</f>
        <v>1920</v>
      </c>
      <c r="H273" s="2">
        <f>IF('[1]Domo data'!J$6='[1]Formated data En'!H$6,IF(ISBLANK('[1]Domo data'!J273),"",'[1]Domo data'!J273),"Wrong Column")</f>
        <v>30420</v>
      </c>
      <c r="I273" s="2">
        <f>IF('[1]Domo data'!L$6='[1]Formated data En'!I$6,IF(ISBLANK('[1]Domo data'!L273),"",'[1]Domo data'!L273),"Wrong Column")</f>
        <v>9092</v>
      </c>
      <c r="J273" s="2">
        <f>IF('[1]Domo data'!I$6='[1]Formated data En'!J$6,IF(ISBLANK('[1]Domo data'!I273),"",'[1]Domo data'!I273),"Wrong Column")</f>
        <v>4454</v>
      </c>
      <c r="K273" s="2">
        <f>IF('[1]Domo data'!D$6='[1]Formated data En'!K$6,IF(ISBLANK('[1]Domo data'!D273),"",'[1]Domo data'!D273),"Wrong Column")</f>
        <v>50180</v>
      </c>
      <c r="L273" s="2">
        <f>IF('[1]Domo data'!C$6='[1]Formated data En'!L$6,IF(ISBLANK('[1]Domo data'!C273),"",'[1]Domo data'!C273),"Wrong Column")</f>
        <v>2791424</v>
      </c>
      <c r="M273" s="2">
        <f>IF('[1]Domo data'!M$6='[1]Formated data En'!M$6,IF(ISBLANK('[1]Domo data'!M273),"",'[1]Domo data'!M273),"Wrong Column")</f>
        <v>77585</v>
      </c>
    </row>
    <row r="274" spans="1:13" x14ac:dyDescent="0.25">
      <c r="A274" s="2">
        <f>IF('[1]Domo data'!A$6='[1]Formated data En'!A$6,'[1]Domo data'!A274,"Wrong Column")</f>
        <v>1999</v>
      </c>
      <c r="B274" s="2">
        <f>IF('[1]Domo data'!B$6='[1]Formated data En'!B$6,'[1]Domo data'!B274,"Wrong Column")</f>
        <v>4</v>
      </c>
      <c r="C274" s="2">
        <f>IF('[1]Domo data'!K$6='[1]Formated data En'!C$6,IF(ISBLANK('[1]Domo data'!K274),"",'[1]Domo data'!K274),"Wrong Column")</f>
        <v>9215</v>
      </c>
      <c r="D274" s="2">
        <f>IF('[1]Domo data'!G$6='[1]Formated data En'!D$6,IF(ISBLANK('[1]Domo data'!G274),"",'[1]Domo data'!G274),"Wrong Column")</f>
        <v>3475</v>
      </c>
      <c r="E274" s="2">
        <f>IF('[1]Domo data'!E$6='[1]Formated data En'!E$6,IF(ISBLANK('[1]Domo data'!E274),"",'[1]Domo data'!E274),"Wrong Column")</f>
        <v>20639</v>
      </c>
      <c r="F274" s="2">
        <f>IF('[1]Domo data'!F$6='[1]Formated data En'!F$6,IF(ISBLANK('[1]Domo data'!F274),"",'[1]Domo data'!F274),"Wrong Column")</f>
        <v>16538</v>
      </c>
      <c r="G274" s="2">
        <f>IF('[1]Domo data'!H$6='[1]Formated data En'!G$6,IF(ISBLANK('[1]Domo data'!H274),"",'[1]Domo data'!H274),"Wrong Column")</f>
        <v>3116</v>
      </c>
      <c r="H274" s="2">
        <f>IF('[1]Domo data'!J$6='[1]Formated data En'!H$6,IF(ISBLANK('[1]Domo data'!J274),"",'[1]Domo data'!J274),"Wrong Column")</f>
        <v>32583</v>
      </c>
      <c r="I274" s="2">
        <f>IF('[1]Domo data'!L$6='[1]Formated data En'!I$6,IF(ISBLANK('[1]Domo data'!L274),"",'[1]Domo data'!L274),"Wrong Column")</f>
        <v>7731</v>
      </c>
      <c r="J274" s="2">
        <f>IF('[1]Domo data'!I$6='[1]Formated data En'!J$6,IF(ISBLANK('[1]Domo data'!I274),"",'[1]Domo data'!I274),"Wrong Column")</f>
        <v>5576</v>
      </c>
      <c r="K274" s="2">
        <f>IF('[1]Domo data'!D$6='[1]Formated data En'!K$6,IF(ISBLANK('[1]Domo data'!D274),"",'[1]Domo data'!D274),"Wrong Column")</f>
        <v>40729</v>
      </c>
      <c r="L274" s="2">
        <f>IF('[1]Domo data'!C$6='[1]Formated data En'!L$6,IF(ISBLANK('[1]Domo data'!C274),"",'[1]Domo data'!C274),"Wrong Column")</f>
        <v>3172165</v>
      </c>
      <c r="M274" s="2">
        <f>IF('[1]Domo data'!M$6='[1]Formated data En'!M$6,IF(ISBLANK('[1]Domo data'!M274),"",'[1]Domo data'!M274),"Wrong Column")</f>
        <v>94125</v>
      </c>
    </row>
    <row r="275" spans="1:13" x14ac:dyDescent="0.25">
      <c r="A275" s="2">
        <f>IF('[1]Domo data'!A$6='[1]Formated data En'!A$6,'[1]Domo data'!A275,"Wrong Column")</f>
        <v>1999</v>
      </c>
      <c r="B275" s="2">
        <f>IF('[1]Domo data'!B$6='[1]Formated data En'!B$6,'[1]Domo data'!B275,"Wrong Column")</f>
        <v>5</v>
      </c>
      <c r="C275" s="2">
        <f>IF('[1]Domo data'!K$6='[1]Formated data En'!C$6,IF(ISBLANK('[1]Domo data'!K275),"",'[1]Domo data'!K275),"Wrong Column")</f>
        <v>16218</v>
      </c>
      <c r="D275" s="2">
        <f>IF('[1]Domo data'!G$6='[1]Formated data En'!D$6,IF(ISBLANK('[1]Domo data'!G275),"",'[1]Domo data'!G275),"Wrong Column")</f>
        <v>6018</v>
      </c>
      <c r="E275" s="2">
        <f>IF('[1]Domo data'!E$6='[1]Formated data En'!E$6,IF(ISBLANK('[1]Domo data'!E275),"",'[1]Domo data'!E275),"Wrong Column")</f>
        <v>34300</v>
      </c>
      <c r="F275" s="2">
        <f>IF('[1]Domo data'!F$6='[1]Formated data En'!F$6,IF(ISBLANK('[1]Domo data'!F275),"",'[1]Domo data'!F275),"Wrong Column")</f>
        <v>43478</v>
      </c>
      <c r="G275" s="2">
        <f>IF('[1]Domo data'!H$6='[1]Formated data En'!G$6,IF(ISBLANK('[1]Domo data'!H275),"",'[1]Domo data'!H275),"Wrong Column")</f>
        <v>5928</v>
      </c>
      <c r="H275" s="2">
        <f>IF('[1]Domo data'!J$6='[1]Formated data En'!H$6,IF(ISBLANK('[1]Domo data'!J275),"",'[1]Domo data'!J275),"Wrong Column")</f>
        <v>46587</v>
      </c>
      <c r="I275" s="2">
        <f>IF('[1]Domo data'!L$6='[1]Formated data En'!I$6,IF(ISBLANK('[1]Domo data'!L275),"",'[1]Domo data'!L275),"Wrong Column")</f>
        <v>9477</v>
      </c>
      <c r="J275" s="2">
        <f>IF('[1]Domo data'!I$6='[1]Formated data En'!J$6,IF(ISBLANK('[1]Domo data'!I275),"",'[1]Domo data'!I275),"Wrong Column")</f>
        <v>10045</v>
      </c>
      <c r="K275" s="2">
        <f>IF('[1]Domo data'!D$6='[1]Formated data En'!K$6,IF(ISBLANK('[1]Domo data'!D275),"",'[1]Domo data'!D275),"Wrong Column")</f>
        <v>79032</v>
      </c>
      <c r="L275" s="2">
        <f>IF('[1]Domo data'!C$6='[1]Formated data En'!L$6,IF(ISBLANK('[1]Domo data'!C275),"",'[1]Domo data'!C275),"Wrong Column")</f>
        <v>3874650</v>
      </c>
      <c r="M275" s="2">
        <f>IF('[1]Domo data'!M$6='[1]Formated data En'!M$6,IF(ISBLANK('[1]Domo data'!M275),"",'[1]Domo data'!M275),"Wrong Column")</f>
        <v>146279</v>
      </c>
    </row>
    <row r="276" spans="1:13" x14ac:dyDescent="0.25">
      <c r="A276" s="2">
        <f>IF('[1]Domo data'!A$6='[1]Formated data En'!A$6,'[1]Domo data'!A276,"Wrong Column")</f>
        <v>1999</v>
      </c>
      <c r="B276" s="2">
        <f>IF('[1]Domo data'!B$6='[1]Formated data En'!B$6,'[1]Domo data'!B276,"Wrong Column")</f>
        <v>6</v>
      </c>
      <c r="C276" s="2">
        <f>IF('[1]Domo data'!K$6='[1]Formated data En'!C$6,IF(ISBLANK('[1]Domo data'!K276),"",'[1]Domo data'!K276),"Wrong Column")</f>
        <v>19647</v>
      </c>
      <c r="D276" s="2">
        <f>IF('[1]Domo data'!G$6='[1]Formated data En'!D$6,IF(ISBLANK('[1]Domo data'!G276),"",'[1]Domo data'!G276),"Wrong Column")</f>
        <v>6237</v>
      </c>
      <c r="E276" s="2">
        <f>IF('[1]Domo data'!E$6='[1]Formated data En'!E$6,IF(ISBLANK('[1]Domo data'!E276),"",'[1]Domo data'!E276),"Wrong Column")</f>
        <v>43400</v>
      </c>
      <c r="F276" s="2">
        <f>IF('[1]Domo data'!F$6='[1]Formated data En'!F$6,IF(ISBLANK('[1]Domo data'!F276),"",'[1]Domo data'!F276),"Wrong Column")</f>
        <v>53509</v>
      </c>
      <c r="G276" s="2">
        <f>IF('[1]Domo data'!H$6='[1]Formated data En'!G$6,IF(ISBLANK('[1]Domo data'!H276),"",'[1]Domo data'!H276),"Wrong Column")</f>
        <v>6905</v>
      </c>
      <c r="H276" s="2">
        <f>IF('[1]Domo data'!J$6='[1]Formated data En'!H$6,IF(ISBLANK('[1]Domo data'!J276),"",'[1]Domo data'!J276),"Wrong Column")</f>
        <v>58929</v>
      </c>
      <c r="I276" s="2">
        <f>IF('[1]Domo data'!L$6='[1]Formated data En'!I$6,IF(ISBLANK('[1]Domo data'!L276),"",'[1]Domo data'!L276),"Wrong Column")</f>
        <v>14206</v>
      </c>
      <c r="J276" s="2">
        <f>IF('[1]Domo data'!I$6='[1]Formated data En'!J$6,IF(ISBLANK('[1]Domo data'!I276),"",'[1]Domo data'!I276),"Wrong Column")</f>
        <v>12095</v>
      </c>
      <c r="K276" s="2">
        <f>IF('[1]Domo data'!D$6='[1]Formated data En'!K$6,IF(ISBLANK('[1]Domo data'!D276),"",'[1]Domo data'!D276),"Wrong Column")</f>
        <v>102798</v>
      </c>
      <c r="L276" s="2">
        <f>IF('[1]Domo data'!C$6='[1]Formated data En'!L$6,IF(ISBLANK('[1]Domo data'!C276),"",'[1]Domo data'!C276),"Wrong Column")</f>
        <v>4562310</v>
      </c>
      <c r="M276" s="2">
        <f>IF('[1]Domo data'!M$6='[1]Formated data En'!M$6,IF(ISBLANK('[1]Domo data'!M276),"",'[1]Domo data'!M276),"Wrong Column")</f>
        <v>205406</v>
      </c>
    </row>
    <row r="277" spans="1:13" x14ac:dyDescent="0.25">
      <c r="A277" s="2">
        <f>IF('[1]Domo data'!A$6='[1]Formated data En'!A$6,'[1]Domo data'!A277,"Wrong Column")</f>
        <v>1999</v>
      </c>
      <c r="B277" s="2">
        <f>IF('[1]Domo data'!B$6='[1]Formated data En'!B$6,'[1]Domo data'!B277,"Wrong Column")</f>
        <v>7</v>
      </c>
      <c r="C277" s="2">
        <f>IF('[1]Domo data'!K$6='[1]Formated data En'!C$6,IF(ISBLANK('[1]Domo data'!K277),"",'[1]Domo data'!K277),"Wrong Column")</f>
        <v>18947</v>
      </c>
      <c r="D277" s="2">
        <f>IF('[1]Domo data'!G$6='[1]Formated data En'!D$6,IF(ISBLANK('[1]Domo data'!G277),"",'[1]Domo data'!G277),"Wrong Column")</f>
        <v>8060</v>
      </c>
      <c r="E277" s="2">
        <f>IF('[1]Domo data'!E$6='[1]Formated data En'!E$6,IF(ISBLANK('[1]Domo data'!E277),"",'[1]Domo data'!E277),"Wrong Column")</f>
        <v>66734</v>
      </c>
      <c r="F277" s="2">
        <f>IF('[1]Domo data'!F$6='[1]Formated data En'!F$6,IF(ISBLANK('[1]Domo data'!F277),"",'[1]Domo data'!F277),"Wrong Column")</f>
        <v>66115</v>
      </c>
      <c r="G277" s="2">
        <f>IF('[1]Domo data'!H$6='[1]Formated data En'!G$6,IF(ISBLANK('[1]Domo data'!H277),"",'[1]Domo data'!H277),"Wrong Column")</f>
        <v>11487</v>
      </c>
      <c r="H277" s="2">
        <f>IF('[1]Domo data'!J$6='[1]Formated data En'!H$6,IF(ISBLANK('[1]Domo data'!J277),"",'[1]Domo data'!J277),"Wrong Column")</f>
        <v>66167</v>
      </c>
      <c r="I277" s="2">
        <f>IF('[1]Domo data'!L$6='[1]Formated data En'!I$6,IF(ISBLANK('[1]Domo data'!L277),"",'[1]Domo data'!L277),"Wrong Column")</f>
        <v>29187</v>
      </c>
      <c r="J277" s="2">
        <f>IF('[1]Domo data'!I$6='[1]Formated data En'!J$6,IF(ISBLANK('[1]Domo data'!I277),"",'[1]Domo data'!I277),"Wrong Column")</f>
        <v>18723</v>
      </c>
      <c r="K277" s="2">
        <f>IF('[1]Domo data'!D$6='[1]Formated data En'!K$6,IF(ISBLANK('[1]Domo data'!D277),"",'[1]Domo data'!D277),"Wrong Column")</f>
        <v>117846</v>
      </c>
      <c r="L277" s="2">
        <f>IF('[1]Domo data'!C$6='[1]Formated data En'!L$6,IF(ISBLANK('[1]Domo data'!C277),"",'[1]Domo data'!C277),"Wrong Column")</f>
        <v>6312806</v>
      </c>
      <c r="M277" s="2">
        <f>IF('[1]Domo data'!M$6='[1]Formated data En'!M$6,IF(ISBLANK('[1]Domo data'!M277),"",'[1]Domo data'!M277),"Wrong Column")</f>
        <v>290093</v>
      </c>
    </row>
    <row r="278" spans="1:13" x14ac:dyDescent="0.25">
      <c r="A278" s="2">
        <f>IF('[1]Domo data'!A$6='[1]Formated data En'!A$6,'[1]Domo data'!A278,"Wrong Column")</f>
        <v>1999</v>
      </c>
      <c r="B278" s="2">
        <f>IF('[1]Domo data'!B$6='[1]Formated data En'!B$6,'[1]Domo data'!B278,"Wrong Column")</f>
        <v>8</v>
      </c>
      <c r="C278" s="2">
        <f>IF('[1]Domo data'!K$6='[1]Formated data En'!C$6,IF(ISBLANK('[1]Domo data'!K278),"",'[1]Domo data'!K278),"Wrong Column")</f>
        <v>18359</v>
      </c>
      <c r="D278" s="2">
        <f>IF('[1]Domo data'!G$6='[1]Formated data En'!D$6,IF(ISBLANK('[1]Domo data'!G278),"",'[1]Domo data'!G278),"Wrong Column")</f>
        <v>7855</v>
      </c>
      <c r="E278" s="2">
        <f>IF('[1]Domo data'!E$6='[1]Formated data En'!E$6,IF(ISBLANK('[1]Domo data'!E278),"",'[1]Domo data'!E278),"Wrong Column")</f>
        <v>71238</v>
      </c>
      <c r="F278" s="2">
        <f>IF('[1]Domo data'!F$6='[1]Formated data En'!F$6,IF(ISBLANK('[1]Domo data'!F278),"",'[1]Domo data'!F278),"Wrong Column")</f>
        <v>69898</v>
      </c>
      <c r="G278" s="2">
        <f>IF('[1]Domo data'!H$6='[1]Formated data En'!G$6,IF(ISBLANK('[1]Domo data'!H278),"",'[1]Domo data'!H278),"Wrong Column")</f>
        <v>5348</v>
      </c>
      <c r="H278" s="2">
        <f>IF('[1]Domo data'!J$6='[1]Formated data En'!H$6,IF(ISBLANK('[1]Domo data'!J278),"",'[1]Domo data'!J278),"Wrong Column")</f>
        <v>79112</v>
      </c>
      <c r="I278" s="2">
        <f>IF('[1]Domo data'!L$6='[1]Formated data En'!I$6,IF(ISBLANK('[1]Domo data'!L278),"",'[1]Domo data'!L278),"Wrong Column")</f>
        <v>18149</v>
      </c>
      <c r="J278" s="2">
        <f>IF('[1]Domo data'!I$6='[1]Formated data En'!J$6,IF(ISBLANK('[1]Domo data'!I278),"",'[1]Domo data'!I278),"Wrong Column")</f>
        <v>14350</v>
      </c>
      <c r="K278" s="2">
        <f>IF('[1]Domo data'!D$6='[1]Formated data En'!K$6,IF(ISBLANK('[1]Domo data'!D278),"",'[1]Domo data'!D278),"Wrong Column")</f>
        <v>112535</v>
      </c>
      <c r="L278" s="2">
        <f>IF('[1]Domo data'!C$6='[1]Formated data En'!L$6,IF(ISBLANK('[1]Domo data'!C278),"",'[1]Domo data'!C278),"Wrong Column")</f>
        <v>5819491</v>
      </c>
      <c r="M278" s="2">
        <f>IF('[1]Domo data'!M$6='[1]Formated data En'!M$6,IF(ISBLANK('[1]Domo data'!M278),"",'[1]Domo data'!M278),"Wrong Column")</f>
        <v>245424</v>
      </c>
    </row>
    <row r="279" spans="1:13" x14ac:dyDescent="0.25">
      <c r="A279" s="2">
        <f>IF('[1]Domo data'!A$6='[1]Formated data En'!A$6,'[1]Domo data'!A279,"Wrong Column")</f>
        <v>1999</v>
      </c>
      <c r="B279" s="2">
        <f>IF('[1]Domo data'!B$6='[1]Formated data En'!B$6,'[1]Domo data'!B279,"Wrong Column")</f>
        <v>9</v>
      </c>
      <c r="C279" s="2">
        <f>IF('[1]Domo data'!K$6='[1]Formated data En'!C$6,IF(ISBLANK('[1]Domo data'!K279),"",'[1]Domo data'!K279),"Wrong Column")</f>
        <v>20980</v>
      </c>
      <c r="D279" s="2">
        <f>IF('[1]Domo data'!G$6='[1]Formated data En'!D$6,IF(ISBLANK('[1]Domo data'!G279),"",'[1]Domo data'!G279),"Wrong Column")</f>
        <v>7355</v>
      </c>
      <c r="E279" s="2">
        <f>IF('[1]Domo data'!E$6='[1]Formated data En'!E$6,IF(ISBLANK('[1]Domo data'!E279),"",'[1]Domo data'!E279),"Wrong Column")</f>
        <v>66281</v>
      </c>
      <c r="F279" s="2">
        <f>IF('[1]Domo data'!F$6='[1]Formated data En'!F$6,IF(ISBLANK('[1]Domo data'!F279),"",'[1]Domo data'!F279),"Wrong Column")</f>
        <v>72134</v>
      </c>
      <c r="G279" s="2">
        <f>IF('[1]Domo data'!H$6='[1]Formated data En'!G$6,IF(ISBLANK('[1]Domo data'!H279),"",'[1]Domo data'!H279),"Wrong Column")</f>
        <v>5164</v>
      </c>
      <c r="H279" s="2">
        <f>IF('[1]Domo data'!J$6='[1]Formated data En'!H$6,IF(ISBLANK('[1]Domo data'!J279),"",'[1]Domo data'!J279),"Wrong Column")</f>
        <v>91664</v>
      </c>
      <c r="I279" s="2">
        <f>IF('[1]Domo data'!L$6='[1]Formated data En'!I$6,IF(ISBLANK('[1]Domo data'!L279),"",'[1]Domo data'!L279),"Wrong Column")</f>
        <v>13530</v>
      </c>
      <c r="J279" s="2">
        <f>IF('[1]Domo data'!I$6='[1]Formated data En'!J$6,IF(ISBLANK('[1]Domo data'!I279),"",'[1]Domo data'!I279),"Wrong Column")</f>
        <v>10819</v>
      </c>
      <c r="K279" s="2">
        <f>IF('[1]Domo data'!D$6='[1]Formated data En'!K$6,IF(ISBLANK('[1]Domo data'!D279),"",'[1]Domo data'!D279),"Wrong Column")</f>
        <v>106777</v>
      </c>
      <c r="L279" s="2">
        <f>IF('[1]Domo data'!C$6='[1]Formated data En'!L$6,IF(ISBLANK('[1]Domo data'!C279),"",'[1]Domo data'!C279),"Wrong Column")</f>
        <v>4112829</v>
      </c>
      <c r="M279" s="2">
        <f>IF('[1]Domo data'!M$6='[1]Formated data En'!M$6,IF(ISBLANK('[1]Domo data'!M279),"",'[1]Domo data'!M279),"Wrong Column")</f>
        <v>177437</v>
      </c>
    </row>
    <row r="280" spans="1:13" x14ac:dyDescent="0.25">
      <c r="A280" s="2">
        <f>IF('[1]Domo data'!A$6='[1]Formated data En'!A$6,'[1]Domo data'!A280,"Wrong Column")</f>
        <v>1999</v>
      </c>
      <c r="B280" s="2">
        <f>IF('[1]Domo data'!B$6='[1]Formated data En'!B$6,'[1]Domo data'!B280,"Wrong Column")</f>
        <v>10</v>
      </c>
      <c r="C280" s="2">
        <f>IF('[1]Domo data'!K$6='[1]Formated data En'!C$6,IF(ISBLANK('[1]Domo data'!K280),"",'[1]Domo data'!K280),"Wrong Column")</f>
        <v>11140</v>
      </c>
      <c r="D280" s="2">
        <f>IF('[1]Domo data'!G$6='[1]Formated data En'!D$6,IF(ISBLANK('[1]Domo data'!G280),"",'[1]Domo data'!G280),"Wrong Column")</f>
        <v>5605</v>
      </c>
      <c r="E280" s="2">
        <f>IF('[1]Domo data'!E$6='[1]Formated data En'!E$6,IF(ISBLANK('[1]Domo data'!E280),"",'[1]Domo data'!E280),"Wrong Column")</f>
        <v>36930</v>
      </c>
      <c r="F280" s="2">
        <f>IF('[1]Domo data'!F$6='[1]Formated data En'!F$6,IF(ISBLANK('[1]Domo data'!F280),"",'[1]Domo data'!F280),"Wrong Column")</f>
        <v>34526</v>
      </c>
      <c r="G280" s="2">
        <f>IF('[1]Domo data'!H$6='[1]Formated data En'!G$6,IF(ISBLANK('[1]Domo data'!H280),"",'[1]Domo data'!H280),"Wrong Column")</f>
        <v>3770</v>
      </c>
      <c r="H280" s="2">
        <f>IF('[1]Domo data'!J$6='[1]Formated data En'!H$6,IF(ISBLANK('[1]Domo data'!J280),"",'[1]Domo data'!J280),"Wrong Column")</f>
        <v>60366</v>
      </c>
      <c r="I280" s="2">
        <f>IF('[1]Domo data'!L$6='[1]Formated data En'!I$6,IF(ISBLANK('[1]Domo data'!L280),"",'[1]Domo data'!L280),"Wrong Column")</f>
        <v>8575</v>
      </c>
      <c r="J280" s="2">
        <f>IF('[1]Domo data'!I$6='[1]Formated data En'!J$6,IF(ISBLANK('[1]Domo data'!I280),"",'[1]Domo data'!I280),"Wrong Column")</f>
        <v>9790</v>
      </c>
      <c r="K280" s="2">
        <f>IF('[1]Domo data'!D$6='[1]Formated data En'!K$6,IF(ISBLANK('[1]Domo data'!D280),"",'[1]Domo data'!D280),"Wrong Column")</f>
        <v>63398</v>
      </c>
      <c r="L280" s="2">
        <f>IF('[1]Domo data'!C$6='[1]Formated data En'!L$6,IF(ISBLANK('[1]Domo data'!C280),"",'[1]Domo data'!C280),"Wrong Column")</f>
        <v>3460011</v>
      </c>
      <c r="M280" s="2">
        <f>IF('[1]Domo data'!M$6='[1]Formated data En'!M$6,IF(ISBLANK('[1]Domo data'!M280),"",'[1]Domo data'!M280),"Wrong Column")</f>
        <v>119858</v>
      </c>
    </row>
    <row r="281" spans="1:13" x14ac:dyDescent="0.25">
      <c r="A281" s="2">
        <f>IF('[1]Domo data'!A$6='[1]Formated data En'!A$6,'[1]Domo data'!A281,"Wrong Column")</f>
        <v>1999</v>
      </c>
      <c r="B281" s="2">
        <f>IF('[1]Domo data'!B$6='[1]Formated data En'!B$6,'[1]Domo data'!B281,"Wrong Column")</f>
        <v>11</v>
      </c>
      <c r="C281" s="2">
        <f>IF('[1]Domo data'!K$6='[1]Formated data En'!C$6,IF(ISBLANK('[1]Domo data'!K281),"",'[1]Domo data'!K281),"Wrong Column")</f>
        <v>7863</v>
      </c>
      <c r="D281" s="2">
        <f>IF('[1]Domo data'!G$6='[1]Formated data En'!D$6,IF(ISBLANK('[1]Domo data'!G281),"",'[1]Domo data'!G281),"Wrong Column")</f>
        <v>5084</v>
      </c>
      <c r="E281" s="2">
        <f>IF('[1]Domo data'!E$6='[1]Formated data En'!E$6,IF(ISBLANK('[1]Domo data'!E281),"",'[1]Domo data'!E281),"Wrong Column")</f>
        <v>14350</v>
      </c>
      <c r="F281" s="2">
        <f>IF('[1]Domo data'!F$6='[1]Formated data En'!F$6,IF(ISBLANK('[1]Domo data'!F281),"",'[1]Domo data'!F281),"Wrong Column")</f>
        <v>12447</v>
      </c>
      <c r="G281" s="2">
        <f>IF('[1]Domo data'!H$6='[1]Formated data En'!G$6,IF(ISBLANK('[1]Domo data'!H281),"",'[1]Domo data'!H281),"Wrong Column")</f>
        <v>2729</v>
      </c>
      <c r="H281" s="2">
        <f>IF('[1]Domo data'!J$6='[1]Formated data En'!H$6,IF(ISBLANK('[1]Domo data'!J281),"",'[1]Domo data'!J281),"Wrong Column")</f>
        <v>22178</v>
      </c>
      <c r="I281" s="2">
        <f>IF('[1]Domo data'!L$6='[1]Formated data En'!I$6,IF(ISBLANK('[1]Domo data'!L281),"",'[1]Domo data'!L281),"Wrong Column")</f>
        <v>5495</v>
      </c>
      <c r="J281" s="2">
        <f>IF('[1]Domo data'!I$6='[1]Formated data En'!J$6,IF(ISBLANK('[1]Domo data'!I281),"",'[1]Domo data'!I281),"Wrong Column")</f>
        <v>6164</v>
      </c>
      <c r="K281" s="2">
        <f>IF('[1]Domo data'!D$6='[1]Formated data En'!K$6,IF(ISBLANK('[1]Domo data'!D281),"",'[1]Domo data'!D281),"Wrong Column")</f>
        <v>33822</v>
      </c>
      <c r="L281" s="2">
        <f>IF('[1]Domo data'!C$6='[1]Formated data En'!L$6,IF(ISBLANK('[1]Domo data'!C281),"",'[1]Domo data'!C281),"Wrong Column")</f>
        <v>2902914</v>
      </c>
      <c r="M281" s="2">
        <f>IF('[1]Domo data'!M$6='[1]Formated data En'!M$6,IF(ISBLANK('[1]Domo data'!M281),"",'[1]Domo data'!M281),"Wrong Column")</f>
        <v>91893</v>
      </c>
    </row>
    <row r="282" spans="1:13" x14ac:dyDescent="0.25">
      <c r="A282" s="2">
        <f>IF('[1]Domo data'!A$6='[1]Formated data En'!A$6,'[1]Domo data'!A282,"Wrong Column")</f>
        <v>1999</v>
      </c>
      <c r="B282" s="2">
        <f>IF('[1]Domo data'!B$6='[1]Formated data En'!B$6,'[1]Domo data'!B282,"Wrong Column")</f>
        <v>12</v>
      </c>
      <c r="C282" s="2">
        <f>IF('[1]Domo data'!K$6='[1]Formated data En'!C$6,IF(ISBLANK('[1]Domo data'!K282),"",'[1]Domo data'!K282),"Wrong Column")</f>
        <v>11454</v>
      </c>
      <c r="D282" s="2">
        <f>IF('[1]Domo data'!G$6='[1]Formated data En'!D$6,IF(ISBLANK('[1]Domo data'!G282),"",'[1]Domo data'!G282),"Wrong Column")</f>
        <v>4438</v>
      </c>
      <c r="E282" s="2">
        <f>IF('[1]Domo data'!E$6='[1]Formated data En'!E$6,IF(ISBLANK('[1]Domo data'!E282),"",'[1]Domo data'!E282),"Wrong Column")</f>
        <v>21536</v>
      </c>
      <c r="F282" s="2">
        <f>IF('[1]Domo data'!F$6='[1]Formated data En'!F$6,IF(ISBLANK('[1]Domo data'!F282),"",'[1]Domo data'!F282),"Wrong Column")</f>
        <v>15571</v>
      </c>
      <c r="G282" s="2">
        <f>IF('[1]Domo data'!H$6='[1]Formated data En'!G$6,IF(ISBLANK('[1]Domo data'!H282),"",'[1]Domo data'!H282),"Wrong Column")</f>
        <v>2801</v>
      </c>
      <c r="H282" s="2">
        <f>IF('[1]Domo data'!J$6='[1]Formated data En'!H$6,IF(ISBLANK('[1]Domo data'!J282),"",'[1]Domo data'!J282),"Wrong Column")</f>
        <v>21897</v>
      </c>
      <c r="I282" s="2">
        <f>IF('[1]Domo data'!L$6='[1]Formated data En'!I$6,IF(ISBLANK('[1]Domo data'!L282),"",'[1]Domo data'!L282),"Wrong Column")</f>
        <v>8269</v>
      </c>
      <c r="J282" s="2">
        <f>IF('[1]Domo data'!I$6='[1]Formated data En'!J$6,IF(ISBLANK('[1]Domo data'!I282),"",'[1]Domo data'!I282),"Wrong Column")</f>
        <v>7361</v>
      </c>
      <c r="K282" s="2">
        <f>IF('[1]Domo data'!D$6='[1]Formated data En'!K$6,IF(ISBLANK('[1]Domo data'!D282),"",'[1]Domo data'!D282),"Wrong Column")</f>
        <v>45899</v>
      </c>
      <c r="L282" s="2">
        <f>IF('[1]Domo data'!C$6='[1]Formated data En'!L$6,IF(ISBLANK('[1]Domo data'!C282),"",'[1]Domo data'!C282),"Wrong Column")</f>
        <v>2807735</v>
      </c>
      <c r="M282" s="2">
        <f>IF('[1]Domo data'!M$6='[1]Formated data En'!M$6,IF(ISBLANK('[1]Domo data'!M282),"",'[1]Domo data'!M282),"Wrong Column")</f>
        <v>104070</v>
      </c>
    </row>
    <row r="283" spans="1:13" x14ac:dyDescent="0.25">
      <c r="A283" s="2">
        <f>IF('[1]Domo data'!A$6='[1]Formated data En'!A$6,'[1]Domo data'!A283,"Wrong Column")</f>
        <v>1998</v>
      </c>
      <c r="B283" s="2">
        <f>IF('[1]Domo data'!B$6='[1]Formated data En'!B$6,'[1]Domo data'!B283,"Wrong Column")</f>
        <v>1</v>
      </c>
      <c r="C283" s="2">
        <f>IF('[1]Domo data'!K$6='[1]Formated data En'!C$6,IF(ISBLANK('[1]Domo data'!K283),"",'[1]Domo data'!K283),"Wrong Column")</f>
        <v>8683</v>
      </c>
      <c r="D283" s="2">
        <f>IF('[1]Domo data'!G$6='[1]Formated data En'!D$6,IF(ISBLANK('[1]Domo data'!G283),"",'[1]Domo data'!G283),"Wrong Column")</f>
        <v>3121</v>
      </c>
      <c r="E283" s="2">
        <f>IF('[1]Domo data'!E$6='[1]Formated data En'!E$6,IF(ISBLANK('[1]Domo data'!E283),"",'[1]Domo data'!E283),"Wrong Column")</f>
        <v>14956</v>
      </c>
      <c r="F283" s="2">
        <f>IF('[1]Domo data'!F$6='[1]Formated data En'!F$6,IF(ISBLANK('[1]Domo data'!F283),"",'[1]Domo data'!F283),"Wrong Column")</f>
        <v>9687</v>
      </c>
      <c r="G283" s="2">
        <f>IF('[1]Domo data'!H$6='[1]Formated data En'!G$6,IF(ISBLANK('[1]Domo data'!H283),"",'[1]Domo data'!H283),"Wrong Column")</f>
        <v>1376</v>
      </c>
      <c r="H283" s="2">
        <f>IF('[1]Domo data'!J$6='[1]Formated data En'!H$6,IF(ISBLANK('[1]Domo data'!J283),"",'[1]Domo data'!J283),"Wrong Column")</f>
        <v>20328</v>
      </c>
      <c r="I283" s="2">
        <f>IF('[1]Domo data'!L$6='[1]Formated data En'!I$6,IF(ISBLANK('[1]Domo data'!L283),"",'[1]Domo data'!L283),"Wrong Column")</f>
        <v>4799</v>
      </c>
      <c r="J283" s="2">
        <f>IF('[1]Domo data'!I$6='[1]Formated data En'!J$6,IF(ISBLANK('[1]Domo data'!I283),"",'[1]Domo data'!I283),"Wrong Column")</f>
        <v>3950</v>
      </c>
      <c r="K283" s="2">
        <f>IF('[1]Domo data'!D$6='[1]Formated data En'!K$6,IF(ISBLANK('[1]Domo data'!D283),"",'[1]Domo data'!D283),"Wrong Column")</f>
        <v>29544</v>
      </c>
      <c r="L283" s="2">
        <f>IF('[1]Domo data'!C$6='[1]Formated data En'!L$6,IF(ISBLANK('[1]Domo data'!C283),"",'[1]Domo data'!C283),"Wrong Column")</f>
        <v>2339408</v>
      </c>
      <c r="M283" s="2">
        <f>IF('[1]Domo data'!M$6='[1]Formated data En'!M$6,IF(ISBLANK('[1]Domo data'!M283),"",'[1]Domo data'!M283),"Wrong Column")</f>
        <v>61750</v>
      </c>
    </row>
    <row r="284" spans="1:13" x14ac:dyDescent="0.25">
      <c r="A284" s="2">
        <f>IF('[1]Domo data'!A$6='[1]Formated data En'!A$6,'[1]Domo data'!A284,"Wrong Column")</f>
        <v>1998</v>
      </c>
      <c r="B284" s="2">
        <f>IF('[1]Domo data'!B$6='[1]Formated data En'!B$6,'[1]Domo data'!B284,"Wrong Column")</f>
        <v>2</v>
      </c>
      <c r="C284" s="2">
        <f>IF('[1]Domo data'!K$6='[1]Formated data En'!C$6,IF(ISBLANK('[1]Domo data'!K284),"",'[1]Domo data'!K284),"Wrong Column")</f>
        <v>7648</v>
      </c>
      <c r="D284" s="2">
        <f>IF('[1]Domo data'!G$6='[1]Formated data En'!D$6,IF(ISBLANK('[1]Domo data'!G284),"",'[1]Domo data'!G284),"Wrong Column")</f>
        <v>2358</v>
      </c>
      <c r="E284" s="2">
        <f>IF('[1]Domo data'!E$6='[1]Formated data En'!E$6,IF(ISBLANK('[1]Domo data'!E284),"",'[1]Domo data'!E284),"Wrong Column")</f>
        <v>20445</v>
      </c>
      <c r="F284" s="2">
        <f>IF('[1]Domo data'!F$6='[1]Formated data En'!F$6,IF(ISBLANK('[1]Domo data'!F284),"",'[1]Domo data'!F284),"Wrong Column")</f>
        <v>12599</v>
      </c>
      <c r="G284" s="2">
        <f>IF('[1]Domo data'!H$6='[1]Formated data En'!G$6,IF(ISBLANK('[1]Domo data'!H284),"",'[1]Domo data'!H284),"Wrong Column")</f>
        <v>1562</v>
      </c>
      <c r="H284" s="2">
        <f>IF('[1]Domo data'!J$6='[1]Formated data En'!H$6,IF(ISBLANK('[1]Domo data'!J284),"",'[1]Domo data'!J284),"Wrong Column")</f>
        <v>23603</v>
      </c>
      <c r="I284" s="2">
        <f>IF('[1]Domo data'!L$6='[1]Formated data En'!I$6,IF(ISBLANK('[1]Domo data'!L284),"",'[1]Domo data'!L284),"Wrong Column")</f>
        <v>4029</v>
      </c>
      <c r="J284" s="2">
        <f>IF('[1]Domo data'!I$6='[1]Formated data En'!J$6,IF(ISBLANK('[1]Domo data'!I284),"",'[1]Domo data'!I284),"Wrong Column")</f>
        <v>2855</v>
      </c>
      <c r="K284" s="2">
        <f>IF('[1]Domo data'!D$6='[1]Formated data En'!K$6,IF(ISBLANK('[1]Domo data'!D284),"",'[1]Domo data'!D284),"Wrong Column")</f>
        <v>37990</v>
      </c>
      <c r="L284" s="2">
        <f>IF('[1]Domo data'!C$6='[1]Formated data En'!L$6,IF(ISBLANK('[1]Domo data'!C284),"",'[1]Domo data'!C284),"Wrong Column")</f>
        <v>2480433</v>
      </c>
      <c r="M284" s="2">
        <f>IF('[1]Domo data'!M$6='[1]Formated data En'!M$6,IF(ISBLANK('[1]Domo data'!M284),"",'[1]Domo data'!M284),"Wrong Column")</f>
        <v>57207</v>
      </c>
    </row>
    <row r="285" spans="1:13" x14ac:dyDescent="0.25">
      <c r="A285" s="2">
        <f>IF('[1]Domo data'!A$6='[1]Formated data En'!A$6,'[1]Domo data'!A285,"Wrong Column")</f>
        <v>1998</v>
      </c>
      <c r="B285" s="2">
        <f>IF('[1]Domo data'!B$6='[1]Formated data En'!B$6,'[1]Domo data'!B285,"Wrong Column")</f>
        <v>3</v>
      </c>
      <c r="C285" s="2">
        <f>IF('[1]Domo data'!K$6='[1]Formated data En'!C$6,IF(ISBLANK('[1]Domo data'!K285),"",'[1]Domo data'!K285),"Wrong Column")</f>
        <v>8029</v>
      </c>
      <c r="D285" s="2">
        <f>IF('[1]Domo data'!G$6='[1]Formated data En'!D$6,IF(ISBLANK('[1]Domo data'!G285),"",'[1]Domo data'!G285),"Wrong Column")</f>
        <v>2775</v>
      </c>
      <c r="E285" s="2">
        <f>IF('[1]Domo data'!E$6='[1]Formated data En'!E$6,IF(ISBLANK('[1]Domo data'!E285),"",'[1]Domo data'!E285),"Wrong Column")</f>
        <v>14828</v>
      </c>
      <c r="F285" s="2">
        <f>IF('[1]Domo data'!F$6='[1]Formated data En'!F$6,IF(ISBLANK('[1]Domo data'!F285),"",'[1]Domo data'!F285),"Wrong Column")</f>
        <v>15878</v>
      </c>
      <c r="G285" s="2">
        <f>IF('[1]Domo data'!H$6='[1]Formated data En'!G$6,IF(ISBLANK('[1]Domo data'!H285),"",'[1]Domo data'!H285),"Wrong Column")</f>
        <v>2247</v>
      </c>
      <c r="H285" s="2">
        <f>IF('[1]Domo data'!J$6='[1]Formated data En'!H$6,IF(ISBLANK('[1]Domo data'!J285),"",'[1]Domo data'!J285),"Wrong Column")</f>
        <v>29396</v>
      </c>
      <c r="I285" s="2">
        <f>IF('[1]Domo data'!L$6='[1]Formated data En'!I$6,IF(ISBLANK('[1]Domo data'!L285),"",'[1]Domo data'!L285),"Wrong Column")</f>
        <v>5870</v>
      </c>
      <c r="J285" s="2">
        <f>IF('[1]Domo data'!I$6='[1]Formated data En'!J$6,IF(ISBLANK('[1]Domo data'!I285),"",'[1]Domo data'!I285),"Wrong Column")</f>
        <v>3483</v>
      </c>
      <c r="K285" s="2">
        <f>IF('[1]Domo data'!D$6='[1]Formated data En'!K$6,IF(ISBLANK('[1]Domo data'!D285),"",'[1]Domo data'!D285),"Wrong Column")</f>
        <v>42708</v>
      </c>
      <c r="L285" s="2">
        <f>IF('[1]Domo data'!C$6='[1]Formated data En'!L$6,IF(ISBLANK('[1]Domo data'!C285),"",'[1]Domo data'!C285),"Wrong Column")</f>
        <v>2584007</v>
      </c>
      <c r="M285" s="2">
        <f>IF('[1]Domo data'!M$6='[1]Formated data En'!M$6,IF(ISBLANK('[1]Domo data'!M285),"",'[1]Domo data'!M285),"Wrong Column")</f>
        <v>67656</v>
      </c>
    </row>
    <row r="286" spans="1:13" x14ac:dyDescent="0.25">
      <c r="A286" s="2">
        <f>IF('[1]Domo data'!A$6='[1]Formated data En'!A$6,'[1]Domo data'!A286,"Wrong Column")</f>
        <v>1998</v>
      </c>
      <c r="B286" s="2">
        <f>IF('[1]Domo data'!B$6='[1]Formated data En'!B$6,'[1]Domo data'!B286,"Wrong Column")</f>
        <v>4</v>
      </c>
      <c r="C286" s="2">
        <f>IF('[1]Domo data'!K$6='[1]Formated data En'!C$6,IF(ISBLANK('[1]Domo data'!K286),"",'[1]Domo data'!K286),"Wrong Column")</f>
        <v>9472</v>
      </c>
      <c r="D286" s="2">
        <f>IF('[1]Domo data'!G$6='[1]Formated data En'!D$6,IF(ISBLANK('[1]Domo data'!G286),"",'[1]Domo data'!G286),"Wrong Column")</f>
        <v>3475</v>
      </c>
      <c r="E286" s="2">
        <f>IF('[1]Domo data'!E$6='[1]Formated data En'!E$6,IF(ISBLANK('[1]Domo data'!E286),"",'[1]Domo data'!E286),"Wrong Column")</f>
        <v>19305</v>
      </c>
      <c r="F286" s="2">
        <f>IF('[1]Domo data'!F$6='[1]Formated data En'!F$6,IF(ISBLANK('[1]Domo data'!F286),"",'[1]Domo data'!F286),"Wrong Column")</f>
        <v>19675</v>
      </c>
      <c r="G286" s="2">
        <f>IF('[1]Domo data'!H$6='[1]Formated data En'!G$6,IF(ISBLANK('[1]Domo data'!H286),"",'[1]Domo data'!H286),"Wrong Column")</f>
        <v>3823</v>
      </c>
      <c r="H286" s="2">
        <f>IF('[1]Domo data'!J$6='[1]Formated data En'!H$6,IF(ISBLANK('[1]Domo data'!J286),"",'[1]Domo data'!J286),"Wrong Column")</f>
        <v>32420</v>
      </c>
      <c r="I286" s="2">
        <f>IF('[1]Domo data'!L$6='[1]Formated data En'!I$6,IF(ISBLANK('[1]Domo data'!L286),"",'[1]Domo data'!L286),"Wrong Column")</f>
        <v>9969</v>
      </c>
      <c r="J286" s="2">
        <f>IF('[1]Domo data'!I$6='[1]Formated data En'!J$6,IF(ISBLANK('[1]Domo data'!I286),"",'[1]Domo data'!I286),"Wrong Column")</f>
        <v>3880</v>
      </c>
      <c r="K286" s="2">
        <f>IF('[1]Domo data'!D$6='[1]Formated data En'!K$6,IF(ISBLANK('[1]Domo data'!D286),"",'[1]Domo data'!D286),"Wrong Column")</f>
        <v>47618</v>
      </c>
      <c r="L286" s="2">
        <f>IF('[1]Domo data'!C$6='[1]Formated data En'!L$6,IF(ISBLANK('[1]Domo data'!C286),"",'[1]Domo data'!C286),"Wrong Column")</f>
        <v>2870124</v>
      </c>
      <c r="M286" s="2">
        <f>IF('[1]Domo data'!M$6='[1]Formated data En'!M$6,IF(ISBLANK('[1]Domo data'!M286),"",'[1]Domo data'!M286),"Wrong Column")</f>
        <v>94477</v>
      </c>
    </row>
    <row r="287" spans="1:13" x14ac:dyDescent="0.25">
      <c r="A287" s="2">
        <f>IF('[1]Domo data'!A$6='[1]Formated data En'!A$6,'[1]Domo data'!A287,"Wrong Column")</f>
        <v>1998</v>
      </c>
      <c r="B287" s="2">
        <f>IF('[1]Domo data'!B$6='[1]Formated data En'!B$6,'[1]Domo data'!B287,"Wrong Column")</f>
        <v>5</v>
      </c>
      <c r="C287" s="2">
        <f>IF('[1]Domo data'!K$6='[1]Formated data En'!C$6,IF(ISBLANK('[1]Domo data'!K287),"",'[1]Domo data'!K287),"Wrong Column")</f>
        <v>16423</v>
      </c>
      <c r="D287" s="2">
        <f>IF('[1]Domo data'!G$6='[1]Formated data En'!D$6,IF(ISBLANK('[1]Domo data'!G287),"",'[1]Domo data'!G287),"Wrong Column")</f>
        <v>5781</v>
      </c>
      <c r="E287" s="2">
        <f>IF('[1]Domo data'!E$6='[1]Formated data En'!E$6,IF(ISBLANK('[1]Domo data'!E287),"",'[1]Domo data'!E287),"Wrong Column")</f>
        <v>36855</v>
      </c>
      <c r="F287" s="2">
        <f>IF('[1]Domo data'!F$6='[1]Formated data En'!F$6,IF(ISBLANK('[1]Domo data'!F287),"",'[1]Domo data'!F287),"Wrong Column")</f>
        <v>39567</v>
      </c>
      <c r="G287" s="2">
        <f>IF('[1]Domo data'!H$6='[1]Formated data En'!G$6,IF(ISBLANK('[1]Domo data'!H287),"",'[1]Domo data'!H287),"Wrong Column")</f>
        <v>6969</v>
      </c>
      <c r="H287" s="2">
        <f>IF('[1]Domo data'!J$6='[1]Formated data En'!H$6,IF(ISBLANK('[1]Domo data'!J287),"",'[1]Domo data'!J287),"Wrong Column")</f>
        <v>46969</v>
      </c>
      <c r="I287" s="2">
        <f>IF('[1]Domo data'!L$6='[1]Formated data En'!I$6,IF(ISBLANK('[1]Domo data'!L287),"",'[1]Domo data'!L287),"Wrong Column")</f>
        <v>8602</v>
      </c>
      <c r="J287" s="2">
        <f>IF('[1]Domo data'!I$6='[1]Formated data En'!J$6,IF(ISBLANK('[1]Domo data'!I287),"",'[1]Domo data'!I287),"Wrong Column")</f>
        <v>6244</v>
      </c>
      <c r="K287" s="2">
        <f>IF('[1]Domo data'!D$6='[1]Formated data En'!K$6,IF(ISBLANK('[1]Domo data'!D287),"",'[1]Domo data'!D287),"Wrong Column")</f>
        <v>80209</v>
      </c>
      <c r="L287" s="2">
        <f>IF('[1]Domo data'!C$6='[1]Formated data En'!L$6,IF(ISBLANK('[1]Domo data'!C287),"",'[1]Domo data'!C287),"Wrong Column")</f>
        <v>3716241</v>
      </c>
      <c r="M287" s="2">
        <f>IF('[1]Domo data'!M$6='[1]Formated data En'!M$6,IF(ISBLANK('[1]Domo data'!M287),"",'[1]Domo data'!M287),"Wrong Column")</f>
        <v>139674</v>
      </c>
    </row>
    <row r="288" spans="1:13" x14ac:dyDescent="0.25">
      <c r="A288" s="2">
        <f>IF('[1]Domo data'!A$6='[1]Formated data En'!A$6,'[1]Domo data'!A288,"Wrong Column")</f>
        <v>1998</v>
      </c>
      <c r="B288" s="2">
        <f>IF('[1]Domo data'!B$6='[1]Formated data En'!B$6,'[1]Domo data'!B288,"Wrong Column")</f>
        <v>6</v>
      </c>
      <c r="C288" s="2">
        <f>IF('[1]Domo data'!K$6='[1]Formated data En'!C$6,IF(ISBLANK('[1]Domo data'!K288),"",'[1]Domo data'!K288),"Wrong Column")</f>
        <v>18975</v>
      </c>
      <c r="D288" s="2">
        <f>IF('[1]Domo data'!G$6='[1]Formated data En'!D$6,IF(ISBLANK('[1]Domo data'!G288),"",'[1]Domo data'!G288),"Wrong Column")</f>
        <v>6797</v>
      </c>
      <c r="E288" s="2">
        <f>IF('[1]Domo data'!E$6='[1]Formated data En'!E$6,IF(ISBLANK('[1]Domo data'!E288),"",'[1]Domo data'!E288),"Wrong Column")</f>
        <v>43861</v>
      </c>
      <c r="F288" s="2">
        <f>IF('[1]Domo data'!F$6='[1]Formated data En'!F$6,IF(ISBLANK('[1]Domo data'!F288),"",'[1]Domo data'!F288),"Wrong Column")</f>
        <v>53845</v>
      </c>
      <c r="G288" s="2">
        <f>IF('[1]Domo data'!H$6='[1]Formated data En'!G$6,IF(ISBLANK('[1]Domo data'!H288),"",'[1]Domo data'!H288),"Wrong Column")</f>
        <v>6479</v>
      </c>
      <c r="H288" s="2">
        <f>IF('[1]Domo data'!J$6='[1]Formated data En'!H$6,IF(ISBLANK('[1]Domo data'!J288),"",'[1]Domo data'!J288),"Wrong Column")</f>
        <v>62790</v>
      </c>
      <c r="I288" s="2">
        <f>IF('[1]Domo data'!L$6='[1]Formated data En'!I$6,IF(ISBLANK('[1]Domo data'!L288),"",'[1]Domo data'!L288),"Wrong Column")</f>
        <v>12233</v>
      </c>
      <c r="J288" s="2">
        <f>IF('[1]Domo data'!I$6='[1]Formated data En'!J$6,IF(ISBLANK('[1]Domo data'!I288),"",'[1]Domo data'!I288),"Wrong Column")</f>
        <v>8163</v>
      </c>
      <c r="K288" s="2">
        <f>IF('[1]Domo data'!D$6='[1]Formated data En'!K$6,IF(ISBLANK('[1]Domo data'!D288),"",'[1]Domo data'!D288),"Wrong Column")</f>
        <v>98770</v>
      </c>
      <c r="L288" s="2">
        <f>IF('[1]Domo data'!C$6='[1]Formated data En'!L$6,IF(ISBLANK('[1]Domo data'!C288),"",'[1]Domo data'!C288),"Wrong Column")</f>
        <v>4460660</v>
      </c>
      <c r="M288" s="2">
        <f>IF('[1]Domo data'!M$6='[1]Formated data En'!M$6,IF(ISBLANK('[1]Domo data'!M288),"",'[1]Domo data'!M288),"Wrong Column")</f>
        <v>209082</v>
      </c>
    </row>
    <row r="289" spans="1:13" x14ac:dyDescent="0.25">
      <c r="A289" s="2">
        <f>IF('[1]Domo data'!A$6='[1]Formated data En'!A$6,'[1]Domo data'!A289,"Wrong Column")</f>
        <v>1998</v>
      </c>
      <c r="B289" s="2">
        <f>IF('[1]Domo data'!B$6='[1]Formated data En'!B$6,'[1]Domo data'!B289,"Wrong Column")</f>
        <v>7</v>
      </c>
      <c r="C289" s="2">
        <f>IF('[1]Domo data'!K$6='[1]Formated data En'!C$6,IF(ISBLANK('[1]Domo data'!K289),"",'[1]Domo data'!K289),"Wrong Column")</f>
        <v>19099</v>
      </c>
      <c r="D289" s="2">
        <f>IF('[1]Domo data'!G$6='[1]Formated data En'!D$6,IF(ISBLANK('[1]Domo data'!G289),"",'[1]Domo data'!G289),"Wrong Column")</f>
        <v>7148</v>
      </c>
      <c r="E289" s="2">
        <f>IF('[1]Domo data'!E$6='[1]Formated data En'!E$6,IF(ISBLANK('[1]Domo data'!E289),"",'[1]Domo data'!E289),"Wrong Column")</f>
        <v>66129</v>
      </c>
      <c r="F289" s="2">
        <f>IF('[1]Domo data'!F$6='[1]Formated data En'!F$6,IF(ISBLANK('[1]Domo data'!F289),"",'[1]Domo data'!F289),"Wrong Column")</f>
        <v>65171</v>
      </c>
      <c r="G289" s="2">
        <f>IF('[1]Domo data'!H$6='[1]Formated data En'!G$6,IF(ISBLANK('[1]Domo data'!H289),"",'[1]Domo data'!H289),"Wrong Column")</f>
        <v>6642</v>
      </c>
      <c r="H289" s="2">
        <f>IF('[1]Domo data'!J$6='[1]Formated data En'!H$6,IF(ISBLANK('[1]Domo data'!J289),"",'[1]Domo data'!J289),"Wrong Column")</f>
        <v>67655</v>
      </c>
      <c r="I289" s="2">
        <f>IF('[1]Domo data'!L$6='[1]Formated data En'!I$6,IF(ISBLANK('[1]Domo data'!L289),"",'[1]Domo data'!L289),"Wrong Column")</f>
        <v>26379</v>
      </c>
      <c r="J289" s="2">
        <f>IF('[1]Domo data'!I$6='[1]Formated data En'!J$6,IF(ISBLANK('[1]Domo data'!I289),"",'[1]Domo data'!I289),"Wrong Column")</f>
        <v>12274</v>
      </c>
      <c r="K289" s="2">
        <f>IF('[1]Domo data'!D$6='[1]Formated data En'!K$6,IF(ISBLANK('[1]Domo data'!D289),"",'[1]Domo data'!D289),"Wrong Column")</f>
        <v>114515</v>
      </c>
      <c r="L289" s="2">
        <f>IF('[1]Domo data'!C$6='[1]Formated data En'!L$6,IF(ISBLANK('[1]Domo data'!C289),"",'[1]Domo data'!C289),"Wrong Column")</f>
        <v>5850548</v>
      </c>
      <c r="M289" s="2">
        <f>IF('[1]Domo data'!M$6='[1]Formated data En'!M$6,IF(ISBLANK('[1]Domo data'!M289),"",'[1]Domo data'!M289),"Wrong Column")</f>
        <v>287835</v>
      </c>
    </row>
    <row r="290" spans="1:13" x14ac:dyDescent="0.25">
      <c r="A290" s="2">
        <f>IF('[1]Domo data'!A$6='[1]Formated data En'!A$6,'[1]Domo data'!A290,"Wrong Column")</f>
        <v>1998</v>
      </c>
      <c r="B290" s="2">
        <f>IF('[1]Domo data'!B$6='[1]Formated data En'!B$6,'[1]Domo data'!B290,"Wrong Column")</f>
        <v>8</v>
      </c>
      <c r="C290" s="2">
        <f>IF('[1]Domo data'!K$6='[1]Formated data En'!C$6,IF(ISBLANK('[1]Domo data'!K290),"",'[1]Domo data'!K290),"Wrong Column")</f>
        <v>19624</v>
      </c>
      <c r="D290" s="2">
        <f>IF('[1]Domo data'!G$6='[1]Formated data En'!D$6,IF(ISBLANK('[1]Domo data'!G290),"",'[1]Domo data'!G290),"Wrong Column")</f>
        <v>6873</v>
      </c>
      <c r="E290" s="2">
        <f>IF('[1]Domo data'!E$6='[1]Formated data En'!E$6,IF(ISBLANK('[1]Domo data'!E290),"",'[1]Domo data'!E290),"Wrong Column")</f>
        <v>72421</v>
      </c>
      <c r="F290" s="2">
        <f>IF('[1]Domo data'!F$6='[1]Formated data En'!F$6,IF(ISBLANK('[1]Domo data'!F290),"",'[1]Domo data'!F290),"Wrong Column")</f>
        <v>72709</v>
      </c>
      <c r="G290" s="2">
        <f>IF('[1]Domo data'!H$6='[1]Formated data En'!G$6,IF(ISBLANK('[1]Domo data'!H290),"",'[1]Domo data'!H290),"Wrong Column")</f>
        <v>6302</v>
      </c>
      <c r="H290" s="2">
        <f>IF('[1]Domo data'!J$6='[1]Formated data En'!H$6,IF(ISBLANK('[1]Domo data'!J290),"",'[1]Domo data'!J290),"Wrong Column")</f>
        <v>78563</v>
      </c>
      <c r="I290" s="2">
        <f>IF('[1]Domo data'!L$6='[1]Formated data En'!I$6,IF(ISBLANK('[1]Domo data'!L290),"",'[1]Domo data'!L290),"Wrong Column")</f>
        <v>16079</v>
      </c>
      <c r="J290" s="2">
        <f>IF('[1]Domo data'!I$6='[1]Formated data En'!J$6,IF(ISBLANK('[1]Domo data'!I290),"",'[1]Domo data'!I290),"Wrong Column")</f>
        <v>9989</v>
      </c>
      <c r="K290" s="2">
        <f>IF('[1]Domo data'!D$6='[1]Formated data En'!K$6,IF(ISBLANK('[1]Domo data'!D290),"",'[1]Domo data'!D290),"Wrong Column")</f>
        <v>111619</v>
      </c>
      <c r="L290" s="2">
        <f>IF('[1]Domo data'!C$6='[1]Formated data En'!L$6,IF(ISBLANK('[1]Domo data'!C290),"",'[1]Domo data'!C290),"Wrong Column")</f>
        <v>6032962</v>
      </c>
      <c r="M290" s="2">
        <f>IF('[1]Domo data'!M$6='[1]Formated data En'!M$6,IF(ISBLANK('[1]Domo data'!M290),"",'[1]Domo data'!M290),"Wrong Column")</f>
        <v>242229</v>
      </c>
    </row>
    <row r="291" spans="1:13" x14ac:dyDescent="0.25">
      <c r="A291" s="2">
        <f>IF('[1]Domo data'!A$6='[1]Formated data En'!A$6,'[1]Domo data'!A291,"Wrong Column")</f>
        <v>1998</v>
      </c>
      <c r="B291" s="2">
        <f>IF('[1]Domo data'!B$6='[1]Formated data En'!B$6,'[1]Domo data'!B291,"Wrong Column")</f>
        <v>9</v>
      </c>
      <c r="C291" s="2">
        <f>IF('[1]Domo data'!K$6='[1]Formated data En'!C$6,IF(ISBLANK('[1]Domo data'!K291),"",'[1]Domo data'!K291),"Wrong Column")</f>
        <v>16752</v>
      </c>
      <c r="D291" s="2">
        <f>IF('[1]Domo data'!G$6='[1]Formated data En'!D$6,IF(ISBLANK('[1]Domo data'!G291),"",'[1]Domo data'!G291),"Wrong Column")</f>
        <v>5525</v>
      </c>
      <c r="E291" s="2">
        <f>IF('[1]Domo data'!E$6='[1]Formated data En'!E$6,IF(ISBLANK('[1]Domo data'!E291),"",'[1]Domo data'!E291),"Wrong Column")</f>
        <v>60475</v>
      </c>
      <c r="F291" s="2">
        <f>IF('[1]Domo data'!F$6='[1]Formated data En'!F$6,IF(ISBLANK('[1]Domo data'!F291),"",'[1]Domo data'!F291),"Wrong Column")</f>
        <v>65877</v>
      </c>
      <c r="G291" s="2">
        <f>IF('[1]Domo data'!H$6='[1]Formated data En'!G$6,IF(ISBLANK('[1]Domo data'!H291),"",'[1]Domo data'!H291),"Wrong Column")</f>
        <v>4670</v>
      </c>
      <c r="H291" s="2">
        <f>IF('[1]Domo data'!J$6='[1]Formated data En'!H$6,IF(ISBLANK('[1]Domo data'!J291),"",'[1]Domo data'!J291),"Wrong Column")</f>
        <v>68199</v>
      </c>
      <c r="I291" s="2">
        <f>IF('[1]Domo data'!L$6='[1]Formated data En'!I$6,IF(ISBLANK('[1]Domo data'!L291),"",'[1]Domo data'!L291),"Wrong Column")</f>
        <v>11694</v>
      </c>
      <c r="J291" s="2">
        <f>IF('[1]Domo data'!I$6='[1]Formated data En'!J$6,IF(ISBLANK('[1]Domo data'!I291),"",'[1]Domo data'!I291),"Wrong Column")</f>
        <v>6728</v>
      </c>
      <c r="K291" s="2">
        <f>IF('[1]Domo data'!D$6='[1]Formated data En'!K$6,IF(ISBLANK('[1]Domo data'!D291),"",'[1]Domo data'!D291),"Wrong Column")</f>
        <v>92000</v>
      </c>
      <c r="L291" s="2">
        <f>IF('[1]Domo data'!C$6='[1]Formated data En'!L$6,IF(ISBLANK('[1]Domo data'!C291),"",'[1]Domo data'!C291),"Wrong Column")</f>
        <v>4130294</v>
      </c>
      <c r="M291" s="2">
        <f>IF('[1]Domo data'!M$6='[1]Formated data En'!M$6,IF(ISBLANK('[1]Domo data'!M291),"",'[1]Domo data'!M291),"Wrong Column")</f>
        <v>166894</v>
      </c>
    </row>
    <row r="292" spans="1:13" x14ac:dyDescent="0.25">
      <c r="A292" s="2">
        <f>IF('[1]Domo data'!A$6='[1]Formated data En'!A$6,'[1]Domo data'!A292,"Wrong Column")</f>
        <v>1998</v>
      </c>
      <c r="B292" s="2">
        <f>IF('[1]Domo data'!B$6='[1]Formated data En'!B$6,'[1]Domo data'!B292,"Wrong Column")</f>
        <v>10</v>
      </c>
      <c r="C292" s="2">
        <f>IF('[1]Domo data'!K$6='[1]Formated data En'!C$6,IF(ISBLANK('[1]Domo data'!K292),"",'[1]Domo data'!K292),"Wrong Column")</f>
        <v>10945</v>
      </c>
      <c r="D292" s="2">
        <f>IF('[1]Domo data'!G$6='[1]Formated data En'!D$6,IF(ISBLANK('[1]Domo data'!G292),"",'[1]Domo data'!G292),"Wrong Column")</f>
        <v>4796</v>
      </c>
      <c r="E292" s="2">
        <f>IF('[1]Domo data'!E$6='[1]Formated data En'!E$6,IF(ISBLANK('[1]Domo data'!E292),"",'[1]Domo data'!E292),"Wrong Column")</f>
        <v>35595</v>
      </c>
      <c r="F292" s="2">
        <f>IF('[1]Domo data'!F$6='[1]Formated data En'!F$6,IF(ISBLANK('[1]Domo data'!F292),"",'[1]Domo data'!F292),"Wrong Column")</f>
        <v>34060</v>
      </c>
      <c r="G292" s="2">
        <f>IF('[1]Domo data'!H$6='[1]Formated data En'!G$6,IF(ISBLANK('[1]Domo data'!H292),"",'[1]Domo data'!H292),"Wrong Column")</f>
        <v>3532</v>
      </c>
      <c r="H292" s="2">
        <f>IF('[1]Domo data'!J$6='[1]Formated data En'!H$6,IF(ISBLANK('[1]Domo data'!J292),"",'[1]Domo data'!J292),"Wrong Column")</f>
        <v>47610</v>
      </c>
      <c r="I292" s="2">
        <f>IF('[1]Domo data'!L$6='[1]Formated data En'!I$6,IF(ISBLANK('[1]Domo data'!L292),"",'[1]Domo data'!L292),"Wrong Column")</f>
        <v>6887</v>
      </c>
      <c r="J292" s="2">
        <f>IF('[1]Domo data'!I$6='[1]Formated data En'!J$6,IF(ISBLANK('[1]Domo data'!I292),"",'[1]Domo data'!I292),"Wrong Column")</f>
        <v>5775</v>
      </c>
      <c r="K292" s="2">
        <f>IF('[1]Domo data'!D$6='[1]Formated data En'!K$6,IF(ISBLANK('[1]Domo data'!D292),"",'[1]Domo data'!D292),"Wrong Column")</f>
        <v>59012</v>
      </c>
      <c r="L292" s="2">
        <f>IF('[1]Domo data'!C$6='[1]Formated data En'!L$6,IF(ISBLANK('[1]Domo data'!C292),"",'[1]Domo data'!C292),"Wrong Column")</f>
        <v>3502166</v>
      </c>
      <c r="M292" s="2">
        <f>IF('[1]Domo data'!M$6='[1]Formated data En'!M$6,IF(ISBLANK('[1]Domo data'!M292),"",'[1]Domo data'!M292),"Wrong Column")</f>
        <v>113067</v>
      </c>
    </row>
    <row r="293" spans="1:13" x14ac:dyDescent="0.25">
      <c r="A293" s="2">
        <f>IF('[1]Domo data'!A$6='[1]Formated data En'!A$6,'[1]Domo data'!A293,"Wrong Column")</f>
        <v>1998</v>
      </c>
      <c r="B293" s="2">
        <f>IF('[1]Domo data'!B$6='[1]Formated data En'!B$6,'[1]Domo data'!B293,"Wrong Column")</f>
        <v>11</v>
      </c>
      <c r="C293" s="2">
        <f>IF('[1]Domo data'!K$6='[1]Formated data En'!C$6,IF(ISBLANK('[1]Domo data'!K293),"",'[1]Domo data'!K293),"Wrong Column")</f>
        <v>6926</v>
      </c>
      <c r="D293" s="2">
        <f>IF('[1]Domo data'!G$6='[1]Formated data En'!D$6,IF(ISBLANK('[1]Domo data'!G293),"",'[1]Domo data'!G293),"Wrong Column")</f>
        <v>3837</v>
      </c>
      <c r="E293" s="2">
        <f>IF('[1]Domo data'!E$6='[1]Formated data En'!E$6,IF(ISBLANK('[1]Domo data'!E293),"",'[1]Domo data'!E293),"Wrong Column")</f>
        <v>11341</v>
      </c>
      <c r="F293" s="2">
        <f>IF('[1]Domo data'!F$6='[1]Formated data En'!F$6,IF(ISBLANK('[1]Domo data'!F293),"",'[1]Domo data'!F293),"Wrong Column")</f>
        <v>11122</v>
      </c>
      <c r="G293" s="2">
        <f>IF('[1]Domo data'!H$6='[1]Formated data En'!G$6,IF(ISBLANK('[1]Domo data'!H293),"",'[1]Domo data'!H293),"Wrong Column")</f>
        <v>2434</v>
      </c>
      <c r="H293" s="2">
        <f>IF('[1]Domo data'!J$6='[1]Formated data En'!H$6,IF(ISBLANK('[1]Domo data'!J293),"",'[1]Domo data'!J293),"Wrong Column")</f>
        <v>21231</v>
      </c>
      <c r="I293" s="2">
        <f>IF('[1]Domo data'!L$6='[1]Formated data En'!I$6,IF(ISBLANK('[1]Domo data'!L293),"",'[1]Domo data'!L293),"Wrong Column")</f>
        <v>5368</v>
      </c>
      <c r="J293" s="2">
        <f>IF('[1]Domo data'!I$6='[1]Formated data En'!J$6,IF(ISBLANK('[1]Domo data'!I293),"",'[1]Domo data'!I293),"Wrong Column")</f>
        <v>4024</v>
      </c>
      <c r="K293" s="2">
        <f>IF('[1]Domo data'!D$6='[1]Formated data En'!K$6,IF(ISBLANK('[1]Domo data'!D293),"",'[1]Domo data'!D293),"Wrong Column")</f>
        <v>27027</v>
      </c>
      <c r="L293" s="2">
        <f>IF('[1]Domo data'!C$6='[1]Formated data En'!L$6,IF(ISBLANK('[1]Domo data'!C293),"",'[1]Domo data'!C293),"Wrong Column")</f>
        <v>2920636</v>
      </c>
      <c r="M293" s="2">
        <f>IF('[1]Domo data'!M$6='[1]Formated data En'!M$6,IF(ISBLANK('[1]Domo data'!M293),"",'[1]Domo data'!M293),"Wrong Column")</f>
        <v>73245</v>
      </c>
    </row>
    <row r="294" spans="1:13" x14ac:dyDescent="0.25">
      <c r="A294" s="2">
        <f>IF('[1]Domo data'!A$6='[1]Formated data En'!A$6,'[1]Domo data'!A294,"Wrong Column")</f>
        <v>1998</v>
      </c>
      <c r="B294" s="2">
        <f>IF('[1]Domo data'!B$6='[1]Formated data En'!B$6,'[1]Domo data'!B294,"Wrong Column")</f>
        <v>12</v>
      </c>
      <c r="C294" s="2">
        <f>IF('[1]Domo data'!K$6='[1]Formated data En'!C$6,IF(ISBLANK('[1]Domo data'!K294),"",'[1]Domo data'!K294),"Wrong Column")</f>
        <v>12851</v>
      </c>
      <c r="D294" s="2">
        <f>IF('[1]Domo data'!G$6='[1]Formated data En'!D$6,IF(ISBLANK('[1]Domo data'!G294),"",'[1]Domo data'!G294),"Wrong Column")</f>
        <v>3618</v>
      </c>
      <c r="E294" s="2">
        <f>IF('[1]Domo data'!E$6='[1]Formated data En'!E$6,IF(ISBLANK('[1]Domo data'!E294),"",'[1]Domo data'!E294),"Wrong Column")</f>
        <v>19829</v>
      </c>
      <c r="F294" s="2">
        <f>IF('[1]Domo data'!F$6='[1]Formated data En'!F$6,IF(ISBLANK('[1]Domo data'!F294),"",'[1]Domo data'!F294),"Wrong Column")</f>
        <v>14403</v>
      </c>
      <c r="G294" s="2">
        <f>IF('[1]Domo data'!H$6='[1]Formated data En'!G$6,IF(ISBLANK('[1]Domo data'!H294),"",'[1]Domo data'!H294),"Wrong Column")</f>
        <v>2247</v>
      </c>
      <c r="H294" s="2">
        <f>IF('[1]Domo data'!J$6='[1]Formated data En'!H$6,IF(ISBLANK('[1]Domo data'!J294),"",'[1]Domo data'!J294),"Wrong Column")</f>
        <v>26115</v>
      </c>
      <c r="I294" s="2">
        <f>IF('[1]Domo data'!L$6='[1]Formated data En'!I$6,IF(ISBLANK('[1]Domo data'!L294),"",'[1]Domo data'!L294),"Wrong Column")</f>
        <v>7674</v>
      </c>
      <c r="J294" s="2">
        <f>IF('[1]Domo data'!I$6='[1]Formated data En'!J$6,IF(ISBLANK('[1]Domo data'!I294),"",'[1]Domo data'!I294),"Wrong Column")</f>
        <v>4804</v>
      </c>
      <c r="K294" s="2">
        <f>IF('[1]Domo data'!D$6='[1]Formated data En'!K$6,IF(ISBLANK('[1]Domo data'!D294),"",'[1]Domo data'!D294),"Wrong Column")</f>
        <v>47701</v>
      </c>
      <c r="L294" s="2">
        <f>IF('[1]Domo data'!C$6='[1]Formated data En'!L$6,IF(ISBLANK('[1]Domo data'!C294),"",'[1]Domo data'!C294),"Wrong Column")</f>
        <v>2969713</v>
      </c>
      <c r="M294" s="2">
        <f>IF('[1]Domo data'!M$6='[1]Formated data En'!M$6,IF(ISBLANK('[1]Domo data'!M294),"",'[1]Domo data'!M294),"Wrong Column")</f>
        <v>97630</v>
      </c>
    </row>
    <row r="295" spans="1:13" x14ac:dyDescent="0.25">
      <c r="A295" s="2">
        <f>IF('[1]Domo data'!A$6='[1]Formated data En'!A$6,'[1]Domo data'!A295,"Wrong Column")</f>
        <v>1997</v>
      </c>
      <c r="B295" s="2">
        <f>IF('[1]Domo data'!B$6='[1]Formated data En'!B$6,'[1]Domo data'!B295,"Wrong Column")</f>
        <v>1</v>
      </c>
      <c r="C295" s="2">
        <f>IF('[1]Domo data'!K$6='[1]Formated data En'!C$6,IF(ISBLANK('[1]Domo data'!K295),"",'[1]Domo data'!K295),"Wrong Column")</f>
        <v>8214</v>
      </c>
      <c r="D295" s="2">
        <f>IF('[1]Domo data'!G$6='[1]Formated data En'!D$6,IF(ISBLANK('[1]Domo data'!G295),"",'[1]Domo data'!G295),"Wrong Column")</f>
        <v>3333</v>
      </c>
      <c r="E295" s="2">
        <f>IF('[1]Domo data'!E$6='[1]Formated data En'!E$6,IF(ISBLANK('[1]Domo data'!E295),"",'[1]Domo data'!E295),"Wrong Column")</f>
        <v>13239</v>
      </c>
      <c r="F295" s="2">
        <f>IF('[1]Domo data'!F$6='[1]Formated data En'!F$6,IF(ISBLANK('[1]Domo data'!F295),"",'[1]Domo data'!F295),"Wrong Column")</f>
        <v>11333</v>
      </c>
      <c r="G295" s="2">
        <f>IF('[1]Domo data'!H$6='[1]Formated data En'!G$6,IF(ISBLANK('[1]Domo data'!H295),"",'[1]Domo data'!H295),"Wrong Column")</f>
        <v>3066</v>
      </c>
      <c r="H295" s="2">
        <f>IF('[1]Domo data'!J$6='[1]Formated data En'!H$6,IF(ISBLANK('[1]Domo data'!J295),"",'[1]Domo data'!J295),"Wrong Column")</f>
        <v>28040</v>
      </c>
      <c r="I295" s="2">
        <f>IF('[1]Domo data'!L$6='[1]Formated data En'!I$6,IF(ISBLANK('[1]Domo data'!L295),"",'[1]Domo data'!L295),"Wrong Column")</f>
        <v>3785</v>
      </c>
      <c r="J295" s="2">
        <f>IF('[1]Domo data'!I$6='[1]Formated data En'!J$6,IF(ISBLANK('[1]Domo data'!I295),"",'[1]Domo data'!I295),"Wrong Column")</f>
        <v>9426</v>
      </c>
      <c r="K295" s="2">
        <f>IF('[1]Domo data'!D$6='[1]Formated data En'!K$6,IF(ISBLANK('[1]Domo data'!D295),"",'[1]Domo data'!D295),"Wrong Column")</f>
        <v>25042</v>
      </c>
      <c r="L295" s="2">
        <f>IF('[1]Domo data'!C$6='[1]Formated data En'!L$6,IF(ISBLANK('[1]Domo data'!C295),"",'[1]Domo data'!C295),"Wrong Column")</f>
        <v>2065689</v>
      </c>
      <c r="M295" s="2">
        <f>IF('[1]Domo data'!M$6='[1]Formated data En'!M$6,IF(ISBLANK('[1]Domo data'!M295),"",'[1]Domo data'!M295),"Wrong Column")</f>
        <v>67678</v>
      </c>
    </row>
    <row r="296" spans="1:13" x14ac:dyDescent="0.25">
      <c r="A296" s="2">
        <f>IF('[1]Domo data'!A$6='[1]Formated data En'!A$6,'[1]Domo data'!A296,"Wrong Column")</f>
        <v>1997</v>
      </c>
      <c r="B296" s="2">
        <f>IF('[1]Domo data'!B$6='[1]Formated data En'!B$6,'[1]Domo data'!B296,"Wrong Column")</f>
        <v>2</v>
      </c>
      <c r="C296" s="2">
        <f>IF('[1]Domo data'!K$6='[1]Formated data En'!C$6,IF(ISBLANK('[1]Domo data'!K296),"",'[1]Domo data'!K296),"Wrong Column")</f>
        <v>6377</v>
      </c>
      <c r="D296" s="2">
        <f>IF('[1]Domo data'!G$6='[1]Formated data En'!D$6,IF(ISBLANK('[1]Domo data'!G296),"",'[1]Domo data'!G296),"Wrong Column")</f>
        <v>3524</v>
      </c>
      <c r="E296" s="2">
        <f>IF('[1]Domo data'!E$6='[1]Formated data En'!E$6,IF(ISBLANK('[1]Domo data'!E296),"",'[1]Domo data'!E296),"Wrong Column")</f>
        <v>22469</v>
      </c>
      <c r="F296" s="2">
        <f>IF('[1]Domo data'!F$6='[1]Formated data En'!F$6,IF(ISBLANK('[1]Domo data'!F296),"",'[1]Domo data'!F296),"Wrong Column")</f>
        <v>14060</v>
      </c>
      <c r="G296" s="2">
        <f>IF('[1]Domo data'!H$6='[1]Formated data En'!G$6,IF(ISBLANK('[1]Domo data'!H296),"",'[1]Domo data'!H296),"Wrong Column")</f>
        <v>3299</v>
      </c>
      <c r="H296" s="2">
        <f>IF('[1]Domo data'!J$6='[1]Formated data En'!H$6,IF(ISBLANK('[1]Domo data'!J296),"",'[1]Domo data'!J296),"Wrong Column")</f>
        <v>31226</v>
      </c>
      <c r="I296" s="2">
        <f>IF('[1]Domo data'!L$6='[1]Formated data En'!I$6,IF(ISBLANK('[1]Domo data'!L296),"",'[1]Domo data'!L296),"Wrong Column")</f>
        <v>3880</v>
      </c>
      <c r="J296" s="2">
        <f>IF('[1]Domo data'!I$6='[1]Formated data En'!J$6,IF(ISBLANK('[1]Domo data'!I296),"",'[1]Domo data'!I296),"Wrong Column")</f>
        <v>7034</v>
      </c>
      <c r="K296" s="2">
        <f>IF('[1]Domo data'!D$6='[1]Formated data En'!K$6,IF(ISBLANK('[1]Domo data'!D296),"",'[1]Domo data'!D296),"Wrong Column")</f>
        <v>34992</v>
      </c>
      <c r="L296" s="2">
        <f>IF('[1]Domo data'!C$6='[1]Formated data En'!L$6,IF(ISBLANK('[1]Domo data'!C296),"",'[1]Domo data'!C296),"Wrong Column")</f>
        <v>2239870</v>
      </c>
      <c r="M296" s="2">
        <f>IF('[1]Domo data'!M$6='[1]Formated data En'!M$6,IF(ISBLANK('[1]Domo data'!M296),"",'[1]Domo data'!M296),"Wrong Column")</f>
        <v>74256</v>
      </c>
    </row>
    <row r="297" spans="1:13" x14ac:dyDescent="0.25">
      <c r="A297" s="2">
        <f>IF('[1]Domo data'!A$6='[1]Formated data En'!A$6,'[1]Domo data'!A297,"Wrong Column")</f>
        <v>1997</v>
      </c>
      <c r="B297" s="2">
        <f>IF('[1]Domo data'!B$6='[1]Formated data En'!B$6,'[1]Domo data'!B297,"Wrong Column")</f>
        <v>3</v>
      </c>
      <c r="C297" s="2">
        <f>IF('[1]Domo data'!K$6='[1]Formated data En'!C$6,IF(ISBLANK('[1]Domo data'!K297),"",'[1]Domo data'!K297),"Wrong Column")</f>
        <v>7671</v>
      </c>
      <c r="D297" s="2">
        <f>IF('[1]Domo data'!G$6='[1]Formated data En'!D$6,IF(ISBLANK('[1]Domo data'!G297),"",'[1]Domo data'!G297),"Wrong Column")</f>
        <v>3810</v>
      </c>
      <c r="E297" s="2">
        <f>IF('[1]Domo data'!E$6='[1]Formated data En'!E$6,IF(ISBLANK('[1]Domo data'!E297),"",'[1]Domo data'!E297),"Wrong Column")</f>
        <v>14845</v>
      </c>
      <c r="F297" s="2">
        <f>IF('[1]Domo data'!F$6='[1]Formated data En'!F$6,IF(ISBLANK('[1]Domo data'!F297),"",'[1]Domo data'!F297),"Wrong Column")</f>
        <v>19903</v>
      </c>
      <c r="G297" s="2">
        <f>IF('[1]Domo data'!H$6='[1]Formated data En'!G$6,IF(ISBLANK('[1]Domo data'!H297),"",'[1]Domo data'!H297),"Wrong Column")</f>
        <v>4038</v>
      </c>
      <c r="H297" s="2">
        <f>IF('[1]Domo data'!J$6='[1]Formated data En'!H$6,IF(ISBLANK('[1]Domo data'!J297),"",'[1]Domo data'!J297),"Wrong Column")</f>
        <v>45351</v>
      </c>
      <c r="I297" s="2">
        <f>IF('[1]Domo data'!L$6='[1]Formated data En'!I$6,IF(ISBLANK('[1]Domo data'!L297),"",'[1]Domo data'!L297),"Wrong Column")</f>
        <v>6252</v>
      </c>
      <c r="J297" s="2">
        <f>IF('[1]Domo data'!I$6='[1]Formated data En'!J$6,IF(ISBLANK('[1]Domo data'!I297),"",'[1]Domo data'!I297),"Wrong Column")</f>
        <v>8602</v>
      </c>
      <c r="K297" s="2">
        <f>IF('[1]Domo data'!D$6='[1]Formated data En'!K$6,IF(ISBLANK('[1]Domo data'!D297),"",'[1]Domo data'!D297),"Wrong Column")</f>
        <v>47835</v>
      </c>
      <c r="L297" s="2">
        <f>IF('[1]Domo data'!C$6='[1]Formated data En'!L$6,IF(ISBLANK('[1]Domo data'!C297),"",'[1]Domo data'!C297),"Wrong Column")</f>
        <v>2633186</v>
      </c>
      <c r="M297" s="2">
        <f>IF('[1]Domo data'!M$6='[1]Formated data En'!M$6,IF(ISBLANK('[1]Domo data'!M297),"",'[1]Domo data'!M297),"Wrong Column")</f>
        <v>89337</v>
      </c>
    </row>
    <row r="298" spans="1:13" x14ac:dyDescent="0.25">
      <c r="A298" s="2">
        <f>IF('[1]Domo data'!A$6='[1]Formated data En'!A$6,'[1]Domo data'!A298,"Wrong Column")</f>
        <v>1997</v>
      </c>
      <c r="B298" s="2">
        <f>IF('[1]Domo data'!B$6='[1]Formated data En'!B$6,'[1]Domo data'!B298,"Wrong Column")</f>
        <v>4</v>
      </c>
      <c r="C298" s="2">
        <f>IF('[1]Domo data'!K$6='[1]Formated data En'!C$6,IF(ISBLANK('[1]Domo data'!K298),"",'[1]Domo data'!K298),"Wrong Column")</f>
        <v>8530</v>
      </c>
      <c r="D298" s="2">
        <f>IF('[1]Domo data'!G$6='[1]Formated data En'!D$6,IF(ISBLANK('[1]Domo data'!G298),"",'[1]Domo data'!G298),"Wrong Column")</f>
        <v>3841</v>
      </c>
      <c r="E298" s="2">
        <f>IF('[1]Domo data'!E$6='[1]Formated data En'!E$6,IF(ISBLANK('[1]Domo data'!E298),"",'[1]Domo data'!E298),"Wrong Column")</f>
        <v>19939</v>
      </c>
      <c r="F298" s="2">
        <f>IF('[1]Domo data'!F$6='[1]Formated data En'!F$6,IF(ISBLANK('[1]Domo data'!F298),"",'[1]Domo data'!F298),"Wrong Column")</f>
        <v>17989</v>
      </c>
      <c r="G298" s="2">
        <f>IF('[1]Domo data'!H$6='[1]Formated data En'!G$6,IF(ISBLANK('[1]Domo data'!H298),"",'[1]Domo data'!H298),"Wrong Column")</f>
        <v>4923</v>
      </c>
      <c r="H298" s="2">
        <f>IF('[1]Domo data'!J$6='[1]Formated data En'!H$6,IF(ISBLANK('[1]Domo data'!J298),"",'[1]Domo data'!J298),"Wrong Column")</f>
        <v>41425</v>
      </c>
      <c r="I298" s="2">
        <f>IF('[1]Domo data'!L$6='[1]Formated data En'!I$6,IF(ISBLANK('[1]Domo data'!L298),"",'[1]Domo data'!L298),"Wrong Column")</f>
        <v>5442</v>
      </c>
      <c r="J298" s="2">
        <f>IF('[1]Domo data'!I$6='[1]Formated data En'!J$6,IF(ISBLANK('[1]Domo data'!I298),"",'[1]Domo data'!I298),"Wrong Column")</f>
        <v>10645</v>
      </c>
      <c r="K298" s="2">
        <f>IF('[1]Domo data'!D$6='[1]Formated data En'!K$6,IF(ISBLANK('[1]Domo data'!D298),"",'[1]Domo data'!D298),"Wrong Column")</f>
        <v>38676</v>
      </c>
      <c r="L298" s="2">
        <f>IF('[1]Domo data'!C$6='[1]Formated data En'!L$6,IF(ISBLANK('[1]Domo data'!C298),"",'[1]Domo data'!C298),"Wrong Column")</f>
        <v>2670597</v>
      </c>
      <c r="M298" s="2">
        <f>IF('[1]Domo data'!M$6='[1]Formated data En'!M$6,IF(ISBLANK('[1]Domo data'!M298),"",'[1]Domo data'!M298),"Wrong Column")</f>
        <v>106662</v>
      </c>
    </row>
    <row r="299" spans="1:13" x14ac:dyDescent="0.25">
      <c r="A299" s="2">
        <f>IF('[1]Domo data'!A$6='[1]Formated data En'!A$6,'[1]Domo data'!A299,"Wrong Column")</f>
        <v>1997</v>
      </c>
      <c r="B299" s="2">
        <f>IF('[1]Domo data'!B$6='[1]Formated data En'!B$6,'[1]Domo data'!B299,"Wrong Column")</f>
        <v>5</v>
      </c>
      <c r="C299" s="2">
        <f>IF('[1]Domo data'!K$6='[1]Formated data En'!C$6,IF(ISBLANK('[1]Domo data'!K299),"",'[1]Domo data'!K299),"Wrong Column")</f>
        <v>15030</v>
      </c>
      <c r="D299" s="2">
        <f>IF('[1]Domo data'!G$6='[1]Formated data En'!D$6,IF(ISBLANK('[1]Domo data'!G299),"",'[1]Domo data'!G299),"Wrong Column")</f>
        <v>5518</v>
      </c>
      <c r="E299" s="2">
        <f>IF('[1]Domo data'!E$6='[1]Formated data En'!E$6,IF(ISBLANK('[1]Domo data'!E299),"",'[1]Domo data'!E299),"Wrong Column")</f>
        <v>40179</v>
      </c>
      <c r="F299" s="2">
        <f>IF('[1]Domo data'!F$6='[1]Formated data En'!F$6,IF(ISBLANK('[1]Domo data'!F299),"",'[1]Domo data'!F299),"Wrong Column")</f>
        <v>40527</v>
      </c>
      <c r="G299" s="2">
        <f>IF('[1]Domo data'!H$6='[1]Formated data En'!G$6,IF(ISBLANK('[1]Domo data'!H299),"",'[1]Domo data'!H299),"Wrong Column")</f>
        <v>6929</v>
      </c>
      <c r="H299" s="2">
        <f>IF('[1]Domo data'!J$6='[1]Formated data En'!H$6,IF(ISBLANK('[1]Domo data'!J299),"",'[1]Domo data'!J299),"Wrong Column")</f>
        <v>54761</v>
      </c>
      <c r="I299" s="2">
        <f>IF('[1]Domo data'!L$6='[1]Formated data En'!I$6,IF(ISBLANK('[1]Domo data'!L299),"",'[1]Domo data'!L299),"Wrong Column")</f>
        <v>7069</v>
      </c>
      <c r="J299" s="2">
        <f>IF('[1]Domo data'!I$6='[1]Formated data En'!J$6,IF(ISBLANK('[1]Domo data'!I299),"",'[1]Domo data'!I299),"Wrong Column")</f>
        <v>16169</v>
      </c>
      <c r="K299" s="2">
        <f>IF('[1]Domo data'!D$6='[1]Formated data En'!K$6,IF(ISBLANK('[1]Domo data'!D299),"",'[1]Domo data'!D299),"Wrong Column")</f>
        <v>77502</v>
      </c>
      <c r="L299" s="2">
        <f>IF('[1]Domo data'!C$6='[1]Formated data En'!L$6,IF(ISBLANK('[1]Domo data'!C299),"",'[1]Domo data'!C299),"Wrong Column")</f>
        <v>3566217</v>
      </c>
      <c r="M299" s="2">
        <f>IF('[1]Domo data'!M$6='[1]Formated data En'!M$6,IF(ISBLANK('[1]Domo data'!M299),"",'[1]Domo data'!M299),"Wrong Column")</f>
        <v>150741</v>
      </c>
    </row>
    <row r="300" spans="1:13" x14ac:dyDescent="0.25">
      <c r="A300" s="2">
        <f>IF('[1]Domo data'!A$6='[1]Formated data En'!A$6,'[1]Domo data'!A300,"Wrong Column")</f>
        <v>1997</v>
      </c>
      <c r="B300" s="2">
        <f>IF('[1]Domo data'!B$6='[1]Formated data En'!B$6,'[1]Domo data'!B300,"Wrong Column")</f>
        <v>6</v>
      </c>
      <c r="C300" s="2">
        <f>IF('[1]Domo data'!K$6='[1]Formated data En'!C$6,IF(ISBLANK('[1]Domo data'!K300),"",'[1]Domo data'!K300),"Wrong Column")</f>
        <v>21726</v>
      </c>
      <c r="D300" s="2">
        <f>IF('[1]Domo data'!G$6='[1]Formated data En'!D$6,IF(ISBLANK('[1]Domo data'!G300),"",'[1]Domo data'!G300),"Wrong Column")</f>
        <v>6256</v>
      </c>
      <c r="E300" s="2">
        <f>IF('[1]Domo data'!E$6='[1]Formated data En'!E$6,IF(ISBLANK('[1]Domo data'!E300),"",'[1]Domo data'!E300),"Wrong Column")</f>
        <v>56337</v>
      </c>
      <c r="F300" s="2">
        <f>IF('[1]Domo data'!F$6='[1]Formated data En'!F$6,IF(ISBLANK('[1]Domo data'!F300),"",'[1]Domo data'!F300),"Wrong Column")</f>
        <v>51465</v>
      </c>
      <c r="G300" s="2">
        <f>IF('[1]Domo data'!H$6='[1]Formated data En'!G$6,IF(ISBLANK('[1]Domo data'!H300),"",'[1]Domo data'!H300),"Wrong Column")</f>
        <v>7763</v>
      </c>
      <c r="H300" s="2">
        <f>IF('[1]Domo data'!J$6='[1]Formated data En'!H$6,IF(ISBLANK('[1]Domo data'!J300),"",'[1]Domo data'!J300),"Wrong Column")</f>
        <v>68001</v>
      </c>
      <c r="I300" s="2">
        <f>IF('[1]Domo data'!L$6='[1]Formated data En'!I$6,IF(ISBLANK('[1]Domo data'!L300),"",'[1]Domo data'!L300),"Wrong Column")</f>
        <v>10757</v>
      </c>
      <c r="J300" s="2">
        <f>IF('[1]Domo data'!I$6='[1]Formated data En'!J$6,IF(ISBLANK('[1]Domo data'!I300),"",'[1]Domo data'!I300),"Wrong Column")</f>
        <v>23317</v>
      </c>
      <c r="K300" s="2">
        <f>IF('[1]Domo data'!D$6='[1]Formated data En'!K$6,IF(ISBLANK('[1]Domo data'!D300),"",'[1]Domo data'!D300),"Wrong Column")</f>
        <v>95359</v>
      </c>
      <c r="L300" s="2">
        <f>IF('[1]Domo data'!C$6='[1]Formated data En'!L$6,IF(ISBLANK('[1]Domo data'!C300),"",'[1]Domo data'!C300),"Wrong Column")</f>
        <v>4230029</v>
      </c>
      <c r="M300" s="2">
        <f>IF('[1]Domo data'!M$6='[1]Formated data En'!M$6,IF(ISBLANK('[1]Domo data'!M300),"",'[1]Domo data'!M300),"Wrong Column")</f>
        <v>212016</v>
      </c>
    </row>
    <row r="301" spans="1:13" x14ac:dyDescent="0.25">
      <c r="A301" s="2">
        <f>IF('[1]Domo data'!A$6='[1]Formated data En'!A$6,'[1]Domo data'!A301,"Wrong Column")</f>
        <v>1997</v>
      </c>
      <c r="B301" s="2">
        <f>IF('[1]Domo data'!B$6='[1]Formated data En'!B$6,'[1]Domo data'!B301,"Wrong Column")</f>
        <v>7</v>
      </c>
      <c r="C301" s="2">
        <f>IF('[1]Domo data'!K$6='[1]Formated data En'!C$6,IF(ISBLANK('[1]Domo data'!K301),"",'[1]Domo data'!K301),"Wrong Column")</f>
        <v>21604</v>
      </c>
      <c r="D301" s="2">
        <f>IF('[1]Domo data'!G$6='[1]Formated data En'!D$6,IF(ISBLANK('[1]Domo data'!G301),"",'[1]Domo data'!G301),"Wrong Column")</f>
        <v>12298</v>
      </c>
      <c r="E301" s="2">
        <f>IF('[1]Domo data'!E$6='[1]Formated data En'!E$6,IF(ISBLANK('[1]Domo data'!E301),"",'[1]Domo data'!E301),"Wrong Column")</f>
        <v>71466</v>
      </c>
      <c r="F301" s="2">
        <f>IF('[1]Domo data'!F$6='[1]Formated data En'!F$6,IF(ISBLANK('[1]Domo data'!F301),"",'[1]Domo data'!F301),"Wrong Column")</f>
        <v>73204</v>
      </c>
      <c r="G301" s="2">
        <f>IF('[1]Domo data'!H$6='[1]Formated data En'!G$6,IF(ISBLANK('[1]Domo data'!H301),"",'[1]Domo data'!H301),"Wrong Column")</f>
        <v>8488</v>
      </c>
      <c r="H301" s="2">
        <f>IF('[1]Domo data'!J$6='[1]Formated data En'!H$6,IF(ISBLANK('[1]Domo data'!J301),"",'[1]Domo data'!J301),"Wrong Column")</f>
        <v>77784</v>
      </c>
      <c r="I301" s="2">
        <f>IF('[1]Domo data'!L$6='[1]Formated data En'!I$6,IF(ISBLANK('[1]Domo data'!L301),"",'[1]Domo data'!L301),"Wrong Column")</f>
        <v>22088</v>
      </c>
      <c r="J301" s="2">
        <f>IF('[1]Domo data'!I$6='[1]Formated data En'!J$6,IF(ISBLANK('[1]Domo data'!I301),"",'[1]Domo data'!I301),"Wrong Column")</f>
        <v>32474</v>
      </c>
      <c r="K301" s="2">
        <f>IF('[1]Domo data'!D$6='[1]Formated data En'!K$6,IF(ISBLANK('[1]Domo data'!D301),"",'[1]Domo data'!D301),"Wrong Column")</f>
        <v>111116</v>
      </c>
      <c r="L301" s="2">
        <f>IF('[1]Domo data'!C$6='[1]Formated data En'!L$6,IF(ISBLANK('[1]Domo data'!C301),"",'[1]Domo data'!C301),"Wrong Column")</f>
        <v>5553586</v>
      </c>
      <c r="M301" s="2">
        <f>IF('[1]Domo data'!M$6='[1]Formated data En'!M$6,IF(ISBLANK('[1]Domo data'!M301),"",'[1]Domo data'!M301),"Wrong Column")</f>
        <v>287091</v>
      </c>
    </row>
    <row r="302" spans="1:13" x14ac:dyDescent="0.25">
      <c r="A302" s="2">
        <f>IF('[1]Domo data'!A$6='[1]Formated data En'!A$6,'[1]Domo data'!A302,"Wrong Column")</f>
        <v>1997</v>
      </c>
      <c r="B302" s="2">
        <f>IF('[1]Domo data'!B$6='[1]Formated data En'!B$6,'[1]Domo data'!B302,"Wrong Column")</f>
        <v>8</v>
      </c>
      <c r="C302" s="2">
        <f>IF('[1]Domo data'!K$6='[1]Formated data En'!C$6,IF(ISBLANK('[1]Domo data'!K302),"",'[1]Domo data'!K302),"Wrong Column")</f>
        <v>20508</v>
      </c>
      <c r="D302" s="2">
        <f>IF('[1]Domo data'!G$6='[1]Formated data En'!D$6,IF(ISBLANK('[1]Domo data'!G302),"",'[1]Domo data'!G302),"Wrong Column")</f>
        <v>13620</v>
      </c>
      <c r="E302" s="2">
        <f>IF('[1]Domo data'!E$6='[1]Formated data En'!E$6,IF(ISBLANK('[1]Domo data'!E302),"",'[1]Domo data'!E302),"Wrong Column")</f>
        <v>83871</v>
      </c>
      <c r="F302" s="2">
        <f>IF('[1]Domo data'!F$6='[1]Formated data En'!F$6,IF(ISBLANK('[1]Domo data'!F302),"",'[1]Domo data'!F302),"Wrong Column")</f>
        <v>77939</v>
      </c>
      <c r="G302" s="2">
        <f>IF('[1]Domo data'!H$6='[1]Formated data En'!G$6,IF(ISBLANK('[1]Domo data'!H302),"",'[1]Domo data'!H302),"Wrong Column")</f>
        <v>8666</v>
      </c>
      <c r="H302" s="2">
        <f>IF('[1]Domo data'!J$6='[1]Formated data En'!H$6,IF(ISBLANK('[1]Domo data'!J302),"",'[1]Domo data'!J302),"Wrong Column")</f>
        <v>96459</v>
      </c>
      <c r="I302" s="2">
        <f>IF('[1]Domo data'!L$6='[1]Formated data En'!I$6,IF(ISBLANK('[1]Domo data'!L302),"",'[1]Domo data'!L302),"Wrong Column")</f>
        <v>16944</v>
      </c>
      <c r="J302" s="2">
        <f>IF('[1]Domo data'!I$6='[1]Formated data En'!J$6,IF(ISBLANK('[1]Domo data'!I302),"",'[1]Domo data'!I302),"Wrong Column")</f>
        <v>29655</v>
      </c>
      <c r="K302" s="2">
        <f>IF('[1]Domo data'!D$6='[1]Formated data En'!K$6,IF(ISBLANK('[1]Domo data'!D302),"",'[1]Domo data'!D302),"Wrong Column")</f>
        <v>112429</v>
      </c>
      <c r="L302" s="2">
        <f>IF('[1]Domo data'!C$6='[1]Formated data En'!L$6,IF(ISBLANK('[1]Domo data'!C302),"",'[1]Domo data'!C302),"Wrong Column")</f>
        <v>5729656</v>
      </c>
      <c r="M302" s="2">
        <f>IF('[1]Domo data'!M$6='[1]Formated data En'!M$6,IF(ISBLANK('[1]Domo data'!M302),"",'[1]Domo data'!M302),"Wrong Column")</f>
        <v>259184</v>
      </c>
    </row>
    <row r="303" spans="1:13" x14ac:dyDescent="0.25">
      <c r="A303" s="2">
        <f>IF('[1]Domo data'!A$6='[1]Formated data En'!A$6,'[1]Domo data'!A303,"Wrong Column")</f>
        <v>1997</v>
      </c>
      <c r="B303" s="2">
        <f>IF('[1]Domo data'!B$6='[1]Formated data En'!B$6,'[1]Domo data'!B303,"Wrong Column")</f>
        <v>9</v>
      </c>
      <c r="C303" s="2">
        <f>IF('[1]Domo data'!K$6='[1]Formated data En'!C$6,IF(ISBLANK('[1]Domo data'!K303),"",'[1]Domo data'!K303),"Wrong Column")</f>
        <v>18872</v>
      </c>
      <c r="D303" s="2">
        <f>IF('[1]Domo data'!G$6='[1]Formated data En'!D$6,IF(ISBLANK('[1]Domo data'!G303),"",'[1]Domo data'!G303),"Wrong Column")</f>
        <v>9430</v>
      </c>
      <c r="E303" s="2">
        <f>IF('[1]Domo data'!E$6='[1]Formated data En'!E$6,IF(ISBLANK('[1]Domo data'!E303),"",'[1]Domo data'!E303),"Wrong Column")</f>
        <v>72750</v>
      </c>
      <c r="F303" s="2">
        <f>IF('[1]Domo data'!F$6='[1]Formated data En'!F$6,IF(ISBLANK('[1]Domo data'!F303),"",'[1]Domo data'!F303),"Wrong Column")</f>
        <v>70167</v>
      </c>
      <c r="G303" s="2">
        <f>IF('[1]Domo data'!H$6='[1]Formated data En'!G$6,IF(ISBLANK('[1]Domo data'!H303),"",'[1]Domo data'!H303),"Wrong Column")</f>
        <v>4767</v>
      </c>
      <c r="H303" s="2">
        <f>IF('[1]Domo data'!J$6='[1]Formated data En'!H$6,IF(ISBLANK('[1]Domo data'!J303),"",'[1]Domo data'!J303),"Wrong Column")</f>
        <v>81811</v>
      </c>
      <c r="I303" s="2">
        <f>IF('[1]Domo data'!L$6='[1]Formated data En'!I$6,IF(ISBLANK('[1]Domo data'!L303),"",'[1]Domo data'!L303),"Wrong Column")</f>
        <v>9948</v>
      </c>
      <c r="J303" s="2">
        <f>IF('[1]Domo data'!I$6='[1]Formated data En'!J$6,IF(ISBLANK('[1]Domo data'!I303),"",'[1]Domo data'!I303),"Wrong Column")</f>
        <v>15703</v>
      </c>
      <c r="K303" s="2">
        <f>IF('[1]Domo data'!D$6='[1]Formated data En'!K$6,IF(ISBLANK('[1]Domo data'!D303),"",'[1]Domo data'!D303),"Wrong Column")</f>
        <v>97540</v>
      </c>
      <c r="L303" s="2">
        <f>IF('[1]Domo data'!C$6='[1]Formated data En'!L$6,IF(ISBLANK('[1]Domo data'!C303),"",'[1]Domo data'!C303),"Wrong Column")</f>
        <v>3520510</v>
      </c>
      <c r="M303" s="2">
        <f>IF('[1]Domo data'!M$6='[1]Formated data En'!M$6,IF(ISBLANK('[1]Domo data'!M303),"",'[1]Domo data'!M303),"Wrong Column")</f>
        <v>182914</v>
      </c>
    </row>
    <row r="304" spans="1:13" x14ac:dyDescent="0.25">
      <c r="A304" s="2">
        <f>IF('[1]Domo data'!A$6='[1]Formated data En'!A$6,'[1]Domo data'!A304,"Wrong Column")</f>
        <v>1997</v>
      </c>
      <c r="B304" s="2">
        <f>IF('[1]Domo data'!B$6='[1]Formated data En'!B$6,'[1]Domo data'!B304,"Wrong Column")</f>
        <v>10</v>
      </c>
      <c r="C304" s="2">
        <f>IF('[1]Domo data'!K$6='[1]Formated data En'!C$6,IF(ISBLANK('[1]Domo data'!K304),"",'[1]Domo data'!K304),"Wrong Column")</f>
        <v>11740</v>
      </c>
      <c r="D304" s="2">
        <f>IF('[1]Domo data'!G$6='[1]Formated data En'!D$6,IF(ISBLANK('[1]Domo data'!G304),"",'[1]Domo data'!G304),"Wrong Column")</f>
        <v>7888</v>
      </c>
      <c r="E304" s="2">
        <f>IF('[1]Domo data'!E$6='[1]Formated data En'!E$6,IF(ISBLANK('[1]Domo data'!E304),"",'[1]Domo data'!E304),"Wrong Column")</f>
        <v>35329</v>
      </c>
      <c r="F304" s="2">
        <f>IF('[1]Domo data'!F$6='[1]Formated data En'!F$6,IF(ISBLANK('[1]Domo data'!F304),"",'[1]Domo data'!F304),"Wrong Column")</f>
        <v>33499</v>
      </c>
      <c r="G304" s="2">
        <f>IF('[1]Domo data'!H$6='[1]Formated data En'!G$6,IF(ISBLANK('[1]Domo data'!H304),"",'[1]Domo data'!H304),"Wrong Column")</f>
        <v>3816</v>
      </c>
      <c r="H304" s="2">
        <f>IF('[1]Domo data'!J$6='[1]Formated data En'!H$6,IF(ISBLANK('[1]Domo data'!J304),"",'[1]Domo data'!J304),"Wrong Column")</f>
        <v>51417</v>
      </c>
      <c r="I304" s="2">
        <f>IF('[1]Domo data'!L$6='[1]Formated data En'!I$6,IF(ISBLANK('[1]Domo data'!L304),"",'[1]Domo data'!L304),"Wrong Column")</f>
        <v>5885</v>
      </c>
      <c r="J304" s="2">
        <f>IF('[1]Domo data'!I$6='[1]Formated data En'!J$6,IF(ISBLANK('[1]Domo data'!I304),"",'[1]Domo data'!I304),"Wrong Column")</f>
        <v>11889</v>
      </c>
      <c r="K304" s="2">
        <f>IF('[1]Domo data'!D$6='[1]Formated data En'!K$6,IF(ISBLANK('[1]Domo data'!D304),"",'[1]Domo data'!D304),"Wrong Column")</f>
        <v>63164</v>
      </c>
      <c r="L304" s="2">
        <f>IF('[1]Domo data'!C$6='[1]Formated data En'!L$6,IF(ISBLANK('[1]Domo data'!C304),"",'[1]Domo data'!C304),"Wrong Column")</f>
        <v>3075161</v>
      </c>
      <c r="M304" s="2">
        <f>IF('[1]Domo data'!M$6='[1]Formated data En'!M$6,IF(ISBLANK('[1]Domo data'!M304),"",'[1]Domo data'!M304),"Wrong Column")</f>
        <v>110630</v>
      </c>
    </row>
    <row r="305" spans="1:13" x14ac:dyDescent="0.25">
      <c r="A305" s="2">
        <f>IF('[1]Domo data'!A$6='[1]Formated data En'!A$6,'[1]Domo data'!A305,"Wrong Column")</f>
        <v>1997</v>
      </c>
      <c r="B305" s="2">
        <f>IF('[1]Domo data'!B$6='[1]Formated data En'!B$6,'[1]Domo data'!B305,"Wrong Column")</f>
        <v>11</v>
      </c>
      <c r="C305" s="2">
        <f>IF('[1]Domo data'!K$6='[1]Formated data En'!C$6,IF(ISBLANK('[1]Domo data'!K305),"",'[1]Domo data'!K305),"Wrong Column")</f>
        <v>6919</v>
      </c>
      <c r="D305" s="2">
        <f>IF('[1]Domo data'!G$6='[1]Formated data En'!D$6,IF(ISBLANK('[1]Domo data'!G305),"",'[1]Domo data'!G305),"Wrong Column")</f>
        <v>5341</v>
      </c>
      <c r="E305" s="2">
        <f>IF('[1]Domo data'!E$6='[1]Formated data En'!E$6,IF(ISBLANK('[1]Domo data'!E305),"",'[1]Domo data'!E305),"Wrong Column")</f>
        <v>10455</v>
      </c>
      <c r="F305" s="2">
        <f>IF('[1]Domo data'!F$6='[1]Formated data En'!F$6,IF(ISBLANK('[1]Domo data'!F305),"",'[1]Domo data'!F305),"Wrong Column")</f>
        <v>11637</v>
      </c>
      <c r="G305" s="2">
        <f>IF('[1]Domo data'!H$6='[1]Formated data En'!G$6,IF(ISBLANK('[1]Domo data'!H305),"",'[1]Domo data'!H305),"Wrong Column")</f>
        <v>2606</v>
      </c>
      <c r="H305" s="2">
        <f>IF('[1]Domo data'!J$6='[1]Formated data En'!H$6,IF(ISBLANK('[1]Domo data'!J305),"",'[1]Domo data'!J305),"Wrong Column")</f>
        <v>20612</v>
      </c>
      <c r="I305" s="2">
        <f>IF('[1]Domo data'!L$6='[1]Formated data En'!I$6,IF(ISBLANK('[1]Domo data'!L305),"",'[1]Domo data'!L305),"Wrong Column")</f>
        <v>4616</v>
      </c>
      <c r="J305" s="2">
        <f>IF('[1]Domo data'!I$6='[1]Formated data En'!J$6,IF(ISBLANK('[1]Domo data'!I305),"",'[1]Domo data'!I305),"Wrong Column")</f>
        <v>6630</v>
      </c>
      <c r="K305" s="2">
        <f>IF('[1]Domo data'!D$6='[1]Formated data En'!K$6,IF(ISBLANK('[1]Domo data'!D305),"",'[1]Domo data'!D305),"Wrong Column")</f>
        <v>27539</v>
      </c>
      <c r="L305" s="2">
        <f>IF('[1]Domo data'!C$6='[1]Formated data En'!L$6,IF(ISBLANK('[1]Domo data'!C305),"",'[1]Domo data'!C305),"Wrong Column")</f>
        <v>2577246</v>
      </c>
      <c r="M305" s="2">
        <f>IF('[1]Domo data'!M$6='[1]Formated data En'!M$6,IF(ISBLANK('[1]Domo data'!M305),"",'[1]Domo data'!M305),"Wrong Column")</f>
        <v>73383</v>
      </c>
    </row>
    <row r="306" spans="1:13" x14ac:dyDescent="0.25">
      <c r="A306" s="2">
        <f>IF('[1]Domo data'!A$6='[1]Formated data En'!A$6,'[1]Domo data'!A306,"Wrong Column")</f>
        <v>1997</v>
      </c>
      <c r="B306" s="2">
        <f>IF('[1]Domo data'!B$6='[1]Formated data En'!B$6,'[1]Domo data'!B306,"Wrong Column")</f>
        <v>12</v>
      </c>
      <c r="C306" s="2">
        <f>IF('[1]Domo data'!K$6='[1]Formated data En'!C$6,IF(ISBLANK('[1]Domo data'!K306),"",'[1]Domo data'!K306),"Wrong Column")</f>
        <v>11542</v>
      </c>
      <c r="D306" s="2">
        <f>IF('[1]Domo data'!G$6='[1]Formated data En'!D$6,IF(ISBLANK('[1]Domo data'!G306),"",'[1]Domo data'!G306),"Wrong Column")</f>
        <v>5239</v>
      </c>
      <c r="E306" s="2">
        <f>IF('[1]Domo data'!E$6='[1]Formated data En'!E$6,IF(ISBLANK('[1]Domo data'!E306),"",'[1]Domo data'!E306),"Wrong Column")</f>
        <v>18006</v>
      </c>
      <c r="F306" s="2">
        <f>IF('[1]Domo data'!F$6='[1]Formated data En'!F$6,IF(ISBLANK('[1]Domo data'!F306),"",'[1]Domo data'!F306),"Wrong Column")</f>
        <v>15367</v>
      </c>
      <c r="G306" s="2">
        <f>IF('[1]Domo data'!H$6='[1]Formated data En'!G$6,IF(ISBLANK('[1]Domo data'!H306),"",'[1]Domo data'!H306),"Wrong Column")</f>
        <v>2600</v>
      </c>
      <c r="H306" s="2">
        <f>IF('[1]Domo data'!J$6='[1]Formated data En'!H$6,IF(ISBLANK('[1]Domo data'!J306),"",'[1]Domo data'!J306),"Wrong Column")</f>
        <v>27684</v>
      </c>
      <c r="I306" s="2">
        <f>IF('[1]Domo data'!L$6='[1]Formated data En'!I$6,IF(ISBLANK('[1]Domo data'!L306),"",'[1]Domo data'!L306),"Wrong Column")</f>
        <v>6489</v>
      </c>
      <c r="J306" s="2">
        <f>IF('[1]Domo data'!I$6='[1]Formated data En'!J$6,IF(ISBLANK('[1]Domo data'!I306),"",'[1]Domo data'!I306),"Wrong Column")</f>
        <v>4598</v>
      </c>
      <c r="K306" s="2">
        <f>IF('[1]Domo data'!D$6='[1]Formated data En'!K$6,IF(ISBLANK('[1]Domo data'!D306),"",'[1]Domo data'!D306),"Wrong Column")</f>
        <v>48029</v>
      </c>
      <c r="L306" s="2">
        <f>IF('[1]Domo data'!C$6='[1]Formated data En'!L$6,IF(ISBLANK('[1]Domo data'!C306),"",'[1]Domo data'!C306),"Wrong Column")</f>
        <v>2628174</v>
      </c>
      <c r="M306" s="2">
        <f>IF('[1]Domo data'!M$6='[1]Formated data En'!M$6,IF(ISBLANK('[1]Domo data'!M306),"",'[1]Domo data'!M306),"Wrong Column")</f>
        <v>93497</v>
      </c>
    </row>
    <row r="307" spans="1:13" x14ac:dyDescent="0.25">
      <c r="A307" s="2">
        <f>IF('[1]Domo data'!A$6='[1]Formated data En'!A$6,'[1]Domo data'!A307,"Wrong Column")</f>
        <v>1996</v>
      </c>
      <c r="B307" s="2">
        <f>IF('[1]Domo data'!B$6='[1]Formated data En'!B$6,'[1]Domo data'!B307,"Wrong Column")</f>
        <v>1</v>
      </c>
      <c r="C307" s="2">
        <f>IF('[1]Domo data'!K$6='[1]Formated data En'!C$6,IF(ISBLANK('[1]Domo data'!K307),"",'[1]Domo data'!K307),"Wrong Column")</f>
        <v>8043</v>
      </c>
      <c r="D307" s="2">
        <f>IF('[1]Domo data'!G$6='[1]Formated data En'!D$6,IF(ISBLANK('[1]Domo data'!G307),"",'[1]Domo data'!G307),"Wrong Column")</f>
        <v>2322</v>
      </c>
      <c r="E307" s="2">
        <f>IF('[1]Domo data'!E$6='[1]Formated data En'!E$6,IF(ISBLANK('[1]Domo data'!E307),"",'[1]Domo data'!E307),"Wrong Column")</f>
        <v>12546</v>
      </c>
      <c r="F307" s="2">
        <f>IF('[1]Domo data'!F$6='[1]Formated data En'!F$6,IF(ISBLANK('[1]Domo data'!F307),"",'[1]Domo data'!F307),"Wrong Column")</f>
        <v>12849</v>
      </c>
      <c r="G307" s="2">
        <f>IF('[1]Domo data'!H$6='[1]Formated data En'!G$6,IF(ISBLANK('[1]Domo data'!H307),"",'[1]Domo data'!H307),"Wrong Column")</f>
        <v>1838</v>
      </c>
      <c r="H307" s="2">
        <f>IF('[1]Domo data'!J$6='[1]Formated data En'!H$6,IF(ISBLANK('[1]Domo data'!J307),"",'[1]Domo data'!J307),"Wrong Column")</f>
        <v>23934</v>
      </c>
      <c r="I307" s="2">
        <f>IF('[1]Domo data'!L$6='[1]Formated data En'!I$6,IF(ISBLANK('[1]Domo data'!L307),"",'[1]Domo data'!L307),"Wrong Column")</f>
        <v>2620</v>
      </c>
      <c r="J307" s="2">
        <f>IF('[1]Domo data'!I$6='[1]Formated data En'!J$6,IF(ISBLANK('[1]Domo data'!I307),"",'[1]Domo data'!I307),"Wrong Column")</f>
        <v>7625</v>
      </c>
      <c r="K307" s="2">
        <f>IF('[1]Domo data'!D$6='[1]Formated data En'!K$6,IF(ISBLANK('[1]Domo data'!D307),"",'[1]Domo data'!D307),"Wrong Column")</f>
        <v>20185</v>
      </c>
      <c r="L307" s="2">
        <f>IF('[1]Domo data'!C$6='[1]Formated data En'!L$6,IF(ISBLANK('[1]Domo data'!C307),"",'[1]Domo data'!C307),"Wrong Column")</f>
        <v>1930327</v>
      </c>
      <c r="M307" s="2">
        <f>IF('[1]Domo data'!M$6='[1]Formated data En'!M$6,IF(ISBLANK('[1]Domo data'!M307),"",'[1]Domo data'!M307),"Wrong Column")</f>
        <v>50783</v>
      </c>
    </row>
    <row r="308" spans="1:13" x14ac:dyDescent="0.25">
      <c r="A308" s="2">
        <f>IF('[1]Domo data'!A$6='[1]Formated data En'!A$6,'[1]Domo data'!A308,"Wrong Column")</f>
        <v>1996</v>
      </c>
      <c r="B308" s="2">
        <f>IF('[1]Domo data'!B$6='[1]Formated data En'!B$6,'[1]Domo data'!B308,"Wrong Column")</f>
        <v>2</v>
      </c>
      <c r="C308" s="2">
        <f>IF('[1]Domo data'!K$6='[1]Formated data En'!C$6,IF(ISBLANK('[1]Domo data'!K308),"",'[1]Domo data'!K308),"Wrong Column")</f>
        <v>6009</v>
      </c>
      <c r="D308" s="2">
        <f>IF('[1]Domo data'!G$6='[1]Formated data En'!D$6,IF(ISBLANK('[1]Domo data'!G308),"",'[1]Domo data'!G308),"Wrong Column")</f>
        <v>2289</v>
      </c>
      <c r="E308" s="2">
        <f>IF('[1]Domo data'!E$6='[1]Formated data En'!E$6,IF(ISBLANK('[1]Domo data'!E308),"",'[1]Domo data'!E308),"Wrong Column")</f>
        <v>18087</v>
      </c>
      <c r="F308" s="2">
        <f>IF('[1]Domo data'!F$6='[1]Formated data En'!F$6,IF(ISBLANK('[1]Domo data'!F308),"",'[1]Domo data'!F308),"Wrong Column")</f>
        <v>14751</v>
      </c>
      <c r="G308" s="2">
        <f>IF('[1]Domo data'!H$6='[1]Formated data En'!G$6,IF(ISBLANK('[1]Domo data'!H308),"",'[1]Domo data'!H308),"Wrong Column")</f>
        <v>2150</v>
      </c>
      <c r="H308" s="2">
        <f>IF('[1]Domo data'!J$6='[1]Formated data En'!H$6,IF(ISBLANK('[1]Domo data'!J308),"",'[1]Domo data'!J308),"Wrong Column")</f>
        <v>27285</v>
      </c>
      <c r="I308" s="2">
        <f>IF('[1]Domo data'!L$6='[1]Formated data En'!I$6,IF(ISBLANK('[1]Domo data'!L308),"",'[1]Domo data'!L308),"Wrong Column")</f>
        <v>2920</v>
      </c>
      <c r="J308" s="2">
        <f>IF('[1]Domo data'!I$6='[1]Formated data En'!J$6,IF(ISBLANK('[1]Domo data'!I308),"",'[1]Domo data'!I308),"Wrong Column")</f>
        <v>5775</v>
      </c>
      <c r="K308" s="2">
        <f>IF('[1]Domo data'!D$6='[1]Formated data En'!K$6,IF(ISBLANK('[1]Domo data'!D308),"",'[1]Domo data'!D308),"Wrong Column")</f>
        <v>27456</v>
      </c>
      <c r="L308" s="2">
        <f>IF('[1]Domo data'!C$6='[1]Formated data En'!L$6,IF(ISBLANK('[1]Domo data'!C308),"",'[1]Domo data'!C308),"Wrong Column")</f>
        <v>2119638</v>
      </c>
      <c r="M308" s="2">
        <f>IF('[1]Domo data'!M$6='[1]Formated data En'!M$6,IF(ISBLANK('[1]Domo data'!M308),"",'[1]Domo data'!M308),"Wrong Column")</f>
        <v>66479</v>
      </c>
    </row>
    <row r="309" spans="1:13" x14ac:dyDescent="0.25">
      <c r="A309" s="2">
        <f>IF('[1]Domo data'!A$6='[1]Formated data En'!A$6,'[1]Domo data'!A309,"Wrong Column")</f>
        <v>1996</v>
      </c>
      <c r="B309" s="2">
        <f>IF('[1]Domo data'!B$6='[1]Formated data En'!B$6,'[1]Domo data'!B309,"Wrong Column")</f>
        <v>3</v>
      </c>
      <c r="C309" s="2">
        <f>IF('[1]Domo data'!K$6='[1]Formated data En'!C$6,IF(ISBLANK('[1]Domo data'!K309),"",'[1]Domo data'!K309),"Wrong Column")</f>
        <v>6908</v>
      </c>
      <c r="D309" s="2">
        <f>IF('[1]Domo data'!G$6='[1]Formated data En'!D$6,IF(ISBLANK('[1]Domo data'!G309),"",'[1]Domo data'!G309),"Wrong Column")</f>
        <v>2684</v>
      </c>
      <c r="E309" s="2">
        <f>IF('[1]Domo data'!E$6='[1]Formated data En'!E$6,IF(ISBLANK('[1]Domo data'!E309),"",'[1]Domo data'!E309),"Wrong Column")</f>
        <v>18349</v>
      </c>
      <c r="F309" s="2">
        <f>IF('[1]Domo data'!F$6='[1]Formated data En'!F$6,IF(ISBLANK('[1]Domo data'!F309),"",'[1]Domo data'!F309),"Wrong Column")</f>
        <v>20893</v>
      </c>
      <c r="G309" s="2">
        <f>IF('[1]Domo data'!H$6='[1]Formated data En'!G$6,IF(ISBLANK('[1]Domo data'!H309),"",'[1]Domo data'!H309),"Wrong Column")</f>
        <v>2258</v>
      </c>
      <c r="H309" s="2">
        <f>IF('[1]Domo data'!J$6='[1]Formated data En'!H$6,IF(ISBLANK('[1]Domo data'!J309),"",'[1]Domo data'!J309),"Wrong Column")</f>
        <v>41486</v>
      </c>
      <c r="I309" s="2">
        <f>IF('[1]Domo data'!L$6='[1]Formated data En'!I$6,IF(ISBLANK('[1]Domo data'!L309),"",'[1]Domo data'!L309),"Wrong Column")</f>
        <v>4746</v>
      </c>
      <c r="J309" s="2">
        <f>IF('[1]Domo data'!I$6='[1]Formated data En'!J$6,IF(ISBLANK('[1]Domo data'!I309),"",'[1]Domo data'!I309),"Wrong Column")</f>
        <v>7827</v>
      </c>
      <c r="K309" s="2">
        <f>IF('[1]Domo data'!D$6='[1]Formated data En'!K$6,IF(ISBLANK('[1]Domo data'!D309),"",'[1]Domo data'!D309),"Wrong Column")</f>
        <v>36819</v>
      </c>
      <c r="L309" s="2">
        <f>IF('[1]Domo data'!C$6='[1]Formated data En'!L$6,IF(ISBLANK('[1]Domo data'!C309),"",'[1]Domo data'!C309),"Wrong Column")</f>
        <v>2434020</v>
      </c>
      <c r="M309" s="2">
        <f>IF('[1]Domo data'!M$6='[1]Formated data En'!M$6,IF(ISBLANK('[1]Domo data'!M309),"",'[1]Domo data'!M309),"Wrong Column")</f>
        <v>77767</v>
      </c>
    </row>
    <row r="310" spans="1:13" x14ac:dyDescent="0.25">
      <c r="A310" s="2">
        <f>IF('[1]Domo data'!A$6='[1]Formated data En'!A$6,'[1]Domo data'!A310,"Wrong Column")</f>
        <v>1996</v>
      </c>
      <c r="B310" s="2">
        <f>IF('[1]Domo data'!B$6='[1]Formated data En'!B$6,'[1]Domo data'!B310,"Wrong Column")</f>
        <v>4</v>
      </c>
      <c r="C310" s="2">
        <f>IF('[1]Domo data'!K$6='[1]Formated data En'!C$6,IF(ISBLANK('[1]Domo data'!K310),"",'[1]Domo data'!K310),"Wrong Column")</f>
        <v>9175</v>
      </c>
      <c r="D310" s="2">
        <f>IF('[1]Domo data'!G$6='[1]Formated data En'!D$6,IF(ISBLANK('[1]Domo data'!G310),"",'[1]Domo data'!G310),"Wrong Column")</f>
        <v>3131</v>
      </c>
      <c r="E310" s="2">
        <f>IF('[1]Domo data'!E$6='[1]Formated data En'!E$6,IF(ISBLANK('[1]Domo data'!E310),"",'[1]Domo data'!E310),"Wrong Column")</f>
        <v>22103</v>
      </c>
      <c r="F310" s="2">
        <f>IF('[1]Domo data'!F$6='[1]Formated data En'!F$6,IF(ISBLANK('[1]Domo data'!F310),"",'[1]Domo data'!F310),"Wrong Column")</f>
        <v>21794</v>
      </c>
      <c r="G310" s="2">
        <f>IF('[1]Domo data'!H$6='[1]Formated data En'!G$6,IF(ISBLANK('[1]Domo data'!H310),"",'[1]Domo data'!H310),"Wrong Column")</f>
        <v>3337</v>
      </c>
      <c r="H310" s="2">
        <f>IF('[1]Domo data'!J$6='[1]Formated data En'!H$6,IF(ISBLANK('[1]Domo data'!J310),"",'[1]Domo data'!J310),"Wrong Column")</f>
        <v>44365</v>
      </c>
      <c r="I310" s="2">
        <f>IF('[1]Domo data'!L$6='[1]Formated data En'!I$6,IF(ISBLANK('[1]Domo data'!L310),"",'[1]Domo data'!L310),"Wrong Column")</f>
        <v>5566</v>
      </c>
      <c r="J310" s="2">
        <f>IF('[1]Domo data'!I$6='[1]Formated data En'!J$6,IF(ISBLANK('[1]Domo data'!I310),"",'[1]Domo data'!I310),"Wrong Column")</f>
        <v>10351</v>
      </c>
      <c r="K310" s="2">
        <f>IF('[1]Domo data'!D$6='[1]Formated data En'!K$6,IF(ISBLANK('[1]Domo data'!D310),"",'[1]Domo data'!D310),"Wrong Column")</f>
        <v>37477</v>
      </c>
      <c r="L310" s="2">
        <f>IF('[1]Domo data'!C$6='[1]Formated data En'!L$6,IF(ISBLANK('[1]Domo data'!C310),"",'[1]Domo data'!C310),"Wrong Column")</f>
        <v>2583366</v>
      </c>
      <c r="M310" s="2">
        <f>IF('[1]Domo data'!M$6='[1]Formated data En'!M$6,IF(ISBLANK('[1]Domo data'!M310),"",'[1]Domo data'!M310),"Wrong Column")</f>
        <v>102373</v>
      </c>
    </row>
    <row r="311" spans="1:13" x14ac:dyDescent="0.25">
      <c r="A311" s="2">
        <f>IF('[1]Domo data'!A$6='[1]Formated data En'!A$6,'[1]Domo data'!A311,"Wrong Column")</f>
        <v>1996</v>
      </c>
      <c r="B311" s="2">
        <f>IF('[1]Domo data'!B$6='[1]Formated data En'!B$6,'[1]Domo data'!B311,"Wrong Column")</f>
        <v>5</v>
      </c>
      <c r="C311" s="2">
        <f>IF('[1]Domo data'!K$6='[1]Formated data En'!C$6,IF(ISBLANK('[1]Domo data'!K311),"",'[1]Domo data'!K311),"Wrong Column")</f>
        <v>14413</v>
      </c>
      <c r="D311" s="2">
        <f>IF('[1]Domo data'!G$6='[1]Formated data En'!D$6,IF(ISBLANK('[1]Domo data'!G311),"",'[1]Domo data'!G311),"Wrong Column")</f>
        <v>5714</v>
      </c>
      <c r="E311" s="2">
        <f>IF('[1]Domo data'!E$6='[1]Formated data En'!E$6,IF(ISBLANK('[1]Domo data'!E311),"",'[1]Domo data'!E311),"Wrong Column")</f>
        <v>43624</v>
      </c>
      <c r="F311" s="2">
        <f>IF('[1]Domo data'!F$6='[1]Formated data En'!F$6,IF(ISBLANK('[1]Domo data'!F311),"",'[1]Domo data'!F311),"Wrong Column")</f>
        <v>48054</v>
      </c>
      <c r="G311" s="2">
        <f>IF('[1]Domo data'!H$6='[1]Formated data En'!G$6,IF(ISBLANK('[1]Domo data'!H311),"",'[1]Domo data'!H311),"Wrong Column")</f>
        <v>7353</v>
      </c>
      <c r="H311" s="2">
        <f>IF('[1]Domo data'!J$6='[1]Formated data En'!H$6,IF(ISBLANK('[1]Domo data'!J311),"",'[1]Domo data'!J311),"Wrong Column")</f>
        <v>69669</v>
      </c>
      <c r="I311" s="2">
        <f>IF('[1]Domo data'!L$6='[1]Formated data En'!I$6,IF(ISBLANK('[1]Domo data'!L311),"",'[1]Domo data'!L311),"Wrong Column")</f>
        <v>7130</v>
      </c>
      <c r="J311" s="2">
        <f>IF('[1]Domo data'!I$6='[1]Formated data En'!J$6,IF(ISBLANK('[1]Domo data'!I311),"",'[1]Domo data'!I311),"Wrong Column")</f>
        <v>19281</v>
      </c>
      <c r="K311" s="2">
        <f>IF('[1]Domo data'!D$6='[1]Formated data En'!K$6,IF(ISBLANK('[1]Domo data'!D311),"",'[1]Domo data'!D311),"Wrong Column")</f>
        <v>73144</v>
      </c>
      <c r="L311" s="2">
        <f>IF('[1]Domo data'!C$6='[1]Formated data En'!L$6,IF(ISBLANK('[1]Domo data'!C311),"",'[1]Domo data'!C311),"Wrong Column")</f>
        <v>3343496</v>
      </c>
      <c r="M311" s="2">
        <f>IF('[1]Domo data'!M$6='[1]Formated data En'!M$6,IF(ISBLANK('[1]Domo data'!M311),"",'[1]Domo data'!M311),"Wrong Column")</f>
        <v>159655</v>
      </c>
    </row>
    <row r="312" spans="1:13" x14ac:dyDescent="0.25">
      <c r="A312" s="2">
        <f>IF('[1]Domo data'!A$6='[1]Formated data En'!A$6,'[1]Domo data'!A312,"Wrong Column")</f>
        <v>1996</v>
      </c>
      <c r="B312" s="2">
        <f>IF('[1]Domo data'!B$6='[1]Formated data En'!B$6,'[1]Domo data'!B312,"Wrong Column")</f>
        <v>6</v>
      </c>
      <c r="C312" s="2">
        <f>IF('[1]Domo data'!K$6='[1]Formated data En'!C$6,IF(ISBLANK('[1]Domo data'!K312),"",'[1]Domo data'!K312),"Wrong Column")</f>
        <v>21186</v>
      </c>
      <c r="D312" s="2">
        <f>IF('[1]Domo data'!G$6='[1]Formated data En'!D$6,IF(ISBLANK('[1]Domo data'!G312),"",'[1]Domo data'!G312),"Wrong Column")</f>
        <v>7213</v>
      </c>
      <c r="E312" s="2">
        <f>IF('[1]Domo data'!E$6='[1]Formated data En'!E$6,IF(ISBLANK('[1]Domo data'!E312),"",'[1]Domo data'!E312),"Wrong Column")</f>
        <v>63263</v>
      </c>
      <c r="F312" s="2">
        <f>IF('[1]Domo data'!F$6='[1]Formated data En'!F$6,IF(ISBLANK('[1]Domo data'!F312),"",'[1]Domo data'!F312),"Wrong Column")</f>
        <v>63728</v>
      </c>
      <c r="G312" s="2">
        <f>IF('[1]Domo data'!H$6='[1]Formated data En'!G$6,IF(ISBLANK('[1]Domo data'!H312),"",'[1]Domo data'!H312),"Wrong Column")</f>
        <v>8746</v>
      </c>
      <c r="H312" s="2">
        <f>IF('[1]Domo data'!J$6='[1]Formated data En'!H$6,IF(ISBLANK('[1]Domo data'!J312),"",'[1]Domo data'!J312),"Wrong Column")</f>
        <v>80546</v>
      </c>
      <c r="I312" s="2">
        <f>IF('[1]Domo data'!L$6='[1]Formated data En'!I$6,IF(ISBLANK('[1]Domo data'!L312),"",'[1]Domo data'!L312),"Wrong Column")</f>
        <v>9456</v>
      </c>
      <c r="J312" s="2">
        <f>IF('[1]Domo data'!I$6='[1]Formated data En'!J$6,IF(ISBLANK('[1]Domo data'!I312),"",'[1]Domo data'!I312),"Wrong Column")</f>
        <v>26140</v>
      </c>
      <c r="K312" s="2">
        <f>IF('[1]Domo data'!D$6='[1]Formated data En'!K$6,IF(ISBLANK('[1]Domo data'!D312),"",'[1]Domo data'!D312),"Wrong Column")</f>
        <v>95524</v>
      </c>
      <c r="L312" s="2">
        <f>IF('[1]Domo data'!C$6='[1]Formated data En'!L$6,IF(ISBLANK('[1]Domo data'!C312),"",'[1]Domo data'!C312),"Wrong Column")</f>
        <v>4200390</v>
      </c>
      <c r="M312" s="2">
        <f>IF('[1]Domo data'!M$6='[1]Formated data En'!M$6,IF(ISBLANK('[1]Domo data'!M312),"",'[1]Domo data'!M312),"Wrong Column")</f>
        <v>233802</v>
      </c>
    </row>
    <row r="313" spans="1:13" x14ac:dyDescent="0.25">
      <c r="A313" s="2">
        <f>IF('[1]Domo data'!A$6='[1]Formated data En'!A$6,'[1]Domo data'!A313,"Wrong Column")</f>
        <v>1996</v>
      </c>
      <c r="B313" s="2">
        <f>IF('[1]Domo data'!B$6='[1]Formated data En'!B$6,'[1]Domo data'!B313,"Wrong Column")</f>
        <v>7</v>
      </c>
      <c r="C313" s="2">
        <f>IF('[1]Domo data'!K$6='[1]Formated data En'!C$6,IF(ISBLANK('[1]Domo data'!K313),"",'[1]Domo data'!K313),"Wrong Column")</f>
        <v>23515</v>
      </c>
      <c r="D313" s="2">
        <f>IF('[1]Domo data'!G$6='[1]Formated data En'!D$6,IF(ISBLANK('[1]Domo data'!G313),"",'[1]Domo data'!G313),"Wrong Column")</f>
        <v>8134</v>
      </c>
      <c r="E313" s="2">
        <f>IF('[1]Domo data'!E$6='[1]Formated data En'!E$6,IF(ISBLANK('[1]Domo data'!E313),"",'[1]Domo data'!E313),"Wrong Column")</f>
        <v>78854</v>
      </c>
      <c r="F313" s="2">
        <f>IF('[1]Domo data'!F$6='[1]Formated data En'!F$6,IF(ISBLANK('[1]Domo data'!F313),"",'[1]Domo data'!F313),"Wrong Column")</f>
        <v>87246</v>
      </c>
      <c r="G313" s="2">
        <f>IF('[1]Domo data'!H$6='[1]Formated data En'!G$6,IF(ISBLANK('[1]Domo data'!H313),"",'[1]Domo data'!H313),"Wrong Column")</f>
        <v>8996</v>
      </c>
      <c r="H313" s="2">
        <f>IF('[1]Domo data'!J$6='[1]Formated data En'!H$6,IF(ISBLANK('[1]Domo data'!J313),"",'[1]Domo data'!J313),"Wrong Column")</f>
        <v>98523</v>
      </c>
      <c r="I313" s="2">
        <f>IF('[1]Domo data'!L$6='[1]Formated data En'!I$6,IF(ISBLANK('[1]Domo data'!L313),"",'[1]Domo data'!L313),"Wrong Column")</f>
        <v>18345</v>
      </c>
      <c r="J313" s="2">
        <f>IF('[1]Domo data'!I$6='[1]Formated data En'!J$6,IF(ISBLANK('[1]Domo data'!I313),"",'[1]Domo data'!I313),"Wrong Column")</f>
        <v>33961</v>
      </c>
      <c r="K313" s="2">
        <f>IF('[1]Domo data'!D$6='[1]Formated data En'!K$6,IF(ISBLANK('[1]Domo data'!D313),"",'[1]Domo data'!D313),"Wrong Column")</f>
        <v>110048</v>
      </c>
      <c r="L313" s="2">
        <f>IF('[1]Domo data'!C$6='[1]Formated data En'!L$6,IF(ISBLANK('[1]Domo data'!C313),"",'[1]Domo data'!C313),"Wrong Column")</f>
        <v>5286786</v>
      </c>
      <c r="M313" s="2">
        <f>IF('[1]Domo data'!M$6='[1]Formated data En'!M$6,IF(ISBLANK('[1]Domo data'!M313),"",'[1]Domo data'!M313),"Wrong Column")</f>
        <v>313241</v>
      </c>
    </row>
    <row r="314" spans="1:13" x14ac:dyDescent="0.25">
      <c r="A314" s="2">
        <f>IF('[1]Domo data'!A$6='[1]Formated data En'!A$6,'[1]Domo data'!A314,"Wrong Column")</f>
        <v>1996</v>
      </c>
      <c r="B314" s="2">
        <f>IF('[1]Domo data'!B$6='[1]Formated data En'!B$6,'[1]Domo data'!B314,"Wrong Column")</f>
        <v>8</v>
      </c>
      <c r="C314" s="2">
        <f>IF('[1]Domo data'!K$6='[1]Formated data En'!C$6,IF(ISBLANK('[1]Domo data'!K314),"",'[1]Domo data'!K314),"Wrong Column")</f>
        <v>23134</v>
      </c>
      <c r="D314" s="2">
        <f>IF('[1]Domo data'!G$6='[1]Formated data En'!D$6,IF(ISBLANK('[1]Domo data'!G314),"",'[1]Domo data'!G314),"Wrong Column")</f>
        <v>8903</v>
      </c>
      <c r="E314" s="2">
        <f>IF('[1]Domo data'!E$6='[1]Formated data En'!E$6,IF(ISBLANK('[1]Domo data'!E314),"",'[1]Domo data'!E314),"Wrong Column")</f>
        <v>83255</v>
      </c>
      <c r="F314" s="2">
        <f>IF('[1]Domo data'!F$6='[1]Formated data En'!F$6,IF(ISBLANK('[1]Domo data'!F314),"",'[1]Domo data'!F314),"Wrong Column")</f>
        <v>85184</v>
      </c>
      <c r="G314" s="2">
        <f>IF('[1]Domo data'!H$6='[1]Formated data En'!G$6,IF(ISBLANK('[1]Domo data'!H314),"",'[1]Domo data'!H314),"Wrong Column")</f>
        <v>8566</v>
      </c>
      <c r="H314" s="2">
        <f>IF('[1]Domo data'!J$6='[1]Formated data En'!H$6,IF(ISBLANK('[1]Domo data'!J314),"",'[1]Domo data'!J314),"Wrong Column")</f>
        <v>115886</v>
      </c>
      <c r="I314" s="2">
        <f>IF('[1]Domo data'!L$6='[1]Formated data En'!I$6,IF(ISBLANK('[1]Domo data'!L314),"",'[1]Domo data'!L314),"Wrong Column")</f>
        <v>13201</v>
      </c>
      <c r="J314" s="2">
        <f>IF('[1]Domo data'!I$6='[1]Formated data En'!J$6,IF(ISBLANK('[1]Domo data'!I314),"",'[1]Domo data'!I314),"Wrong Column")</f>
        <v>31314</v>
      </c>
      <c r="K314" s="2">
        <f>IF('[1]Domo data'!D$6='[1]Formated data En'!K$6,IF(ISBLANK('[1]Domo data'!D314),"",'[1]Domo data'!D314),"Wrong Column")</f>
        <v>110064</v>
      </c>
      <c r="L314" s="2">
        <f>IF('[1]Domo data'!C$6='[1]Formated data En'!L$6,IF(ISBLANK('[1]Domo data'!C314),"",'[1]Domo data'!C314),"Wrong Column")</f>
        <v>5485256</v>
      </c>
      <c r="M314" s="2">
        <f>IF('[1]Domo data'!M$6='[1]Formated data En'!M$6,IF(ISBLANK('[1]Domo data'!M314),"",'[1]Domo data'!M314),"Wrong Column")</f>
        <v>276471</v>
      </c>
    </row>
    <row r="315" spans="1:13" x14ac:dyDescent="0.25">
      <c r="A315" s="2">
        <f>IF('[1]Domo data'!A$6='[1]Formated data En'!A$6,'[1]Domo data'!A315,"Wrong Column")</f>
        <v>1996</v>
      </c>
      <c r="B315" s="2">
        <f>IF('[1]Domo data'!B$6='[1]Formated data En'!B$6,'[1]Domo data'!B315,"Wrong Column")</f>
        <v>9</v>
      </c>
      <c r="C315" s="2">
        <f>IF('[1]Domo data'!K$6='[1]Formated data En'!C$6,IF(ISBLANK('[1]Domo data'!K315),"",'[1]Domo data'!K315),"Wrong Column")</f>
        <v>18670</v>
      </c>
      <c r="D315" s="2">
        <f>IF('[1]Domo data'!G$6='[1]Formated data En'!D$6,IF(ISBLANK('[1]Domo data'!G315),"",'[1]Domo data'!G315),"Wrong Column")</f>
        <v>6705</v>
      </c>
      <c r="E315" s="2">
        <f>IF('[1]Domo data'!E$6='[1]Formated data En'!E$6,IF(ISBLANK('[1]Domo data'!E315),"",'[1]Domo data'!E315),"Wrong Column")</f>
        <v>79282</v>
      </c>
      <c r="F315" s="2">
        <f>IF('[1]Domo data'!F$6='[1]Formated data En'!F$6,IF(ISBLANK('[1]Domo data'!F315),"",'[1]Domo data'!F315),"Wrong Column")</f>
        <v>77521</v>
      </c>
      <c r="G315" s="2">
        <f>IF('[1]Domo data'!H$6='[1]Formated data En'!G$6,IF(ISBLANK('[1]Domo data'!H315),"",'[1]Domo data'!H315),"Wrong Column")</f>
        <v>5721</v>
      </c>
      <c r="H315" s="2">
        <f>IF('[1]Domo data'!J$6='[1]Formated data En'!H$6,IF(ISBLANK('[1]Domo data'!J315),"",'[1]Domo data'!J315),"Wrong Column")</f>
        <v>94308</v>
      </c>
      <c r="I315" s="2">
        <f>IF('[1]Domo data'!L$6='[1]Formated data En'!I$6,IF(ISBLANK('[1]Domo data'!L315),"",'[1]Domo data'!L315),"Wrong Column")</f>
        <v>7417</v>
      </c>
      <c r="J315" s="2">
        <f>IF('[1]Domo data'!I$6='[1]Formated data En'!J$6,IF(ISBLANK('[1]Domo data'!I315),"",'[1]Domo data'!I315),"Wrong Column")</f>
        <v>16921</v>
      </c>
      <c r="K315" s="2">
        <f>IF('[1]Domo data'!D$6='[1]Formated data En'!K$6,IF(ISBLANK('[1]Domo data'!D315),"",'[1]Domo data'!D315),"Wrong Column")</f>
        <v>98110</v>
      </c>
      <c r="L315" s="2">
        <f>IF('[1]Domo data'!C$6='[1]Formated data En'!L$6,IF(ISBLANK('[1]Domo data'!C315),"",'[1]Domo data'!C315),"Wrong Column")</f>
        <v>3390841</v>
      </c>
      <c r="M315" s="2">
        <f>IF('[1]Domo data'!M$6='[1]Formated data En'!M$6,IF(ISBLANK('[1]Domo data'!M315),"",'[1]Domo data'!M315),"Wrong Column")</f>
        <v>184492</v>
      </c>
    </row>
    <row r="316" spans="1:13" x14ac:dyDescent="0.25">
      <c r="A316" s="2">
        <f>IF('[1]Domo data'!A$6='[1]Formated data En'!A$6,'[1]Domo data'!A316,"Wrong Column")</f>
        <v>1996</v>
      </c>
      <c r="B316" s="2">
        <f>IF('[1]Domo data'!B$6='[1]Formated data En'!B$6,'[1]Domo data'!B316,"Wrong Column")</f>
        <v>10</v>
      </c>
      <c r="C316" s="2">
        <f>IF('[1]Domo data'!K$6='[1]Formated data En'!C$6,IF(ISBLANK('[1]Domo data'!K316),"",'[1]Domo data'!K316),"Wrong Column")</f>
        <v>11107</v>
      </c>
      <c r="D316" s="2">
        <f>IF('[1]Domo data'!G$6='[1]Formated data En'!D$6,IF(ISBLANK('[1]Domo data'!G316),"",'[1]Domo data'!G316),"Wrong Column")</f>
        <v>6304</v>
      </c>
      <c r="E316" s="2">
        <f>IF('[1]Domo data'!E$6='[1]Formated data En'!E$6,IF(ISBLANK('[1]Domo data'!E316),"",'[1]Domo data'!E316),"Wrong Column")</f>
        <v>32073</v>
      </c>
      <c r="F316" s="2">
        <f>IF('[1]Domo data'!F$6='[1]Formated data En'!F$6,IF(ISBLANK('[1]Domo data'!F316),"",'[1]Domo data'!F316),"Wrong Column")</f>
        <v>35136</v>
      </c>
      <c r="G316" s="2">
        <f>IF('[1]Domo data'!H$6='[1]Formated data En'!G$6,IF(ISBLANK('[1]Domo data'!H316),"",'[1]Domo data'!H316),"Wrong Column")</f>
        <v>5234</v>
      </c>
      <c r="H316" s="2">
        <f>IF('[1]Domo data'!J$6='[1]Formated data En'!H$6,IF(ISBLANK('[1]Domo data'!J316),"",'[1]Domo data'!J316),"Wrong Column")</f>
        <v>65136</v>
      </c>
      <c r="I316" s="2">
        <f>IF('[1]Domo data'!L$6='[1]Formated data En'!I$6,IF(ISBLANK('[1]Domo data'!L316),"",'[1]Domo data'!L316),"Wrong Column")</f>
        <v>6050</v>
      </c>
      <c r="J316" s="2">
        <f>IF('[1]Domo data'!I$6='[1]Formated data En'!J$6,IF(ISBLANK('[1]Domo data'!I316),"",'[1]Domo data'!I316),"Wrong Column")</f>
        <v>13843</v>
      </c>
      <c r="K316" s="2">
        <f>IF('[1]Domo data'!D$6='[1]Formated data En'!K$6,IF(ISBLANK('[1]Domo data'!D316),"",'[1]Domo data'!D316),"Wrong Column")</f>
        <v>54884</v>
      </c>
      <c r="L316" s="2">
        <f>IF('[1]Domo data'!C$6='[1]Formated data En'!L$6,IF(ISBLANK('[1]Domo data'!C316),"",'[1]Domo data'!C316),"Wrong Column")</f>
        <v>2871518</v>
      </c>
      <c r="M316" s="2">
        <f>IF('[1]Domo data'!M$6='[1]Formated data En'!M$6,IF(ISBLANK('[1]Domo data'!M316),"",'[1]Domo data'!M316),"Wrong Column")</f>
        <v>134596</v>
      </c>
    </row>
    <row r="317" spans="1:13" x14ac:dyDescent="0.25">
      <c r="A317" s="2">
        <f>IF('[1]Domo data'!A$6='[1]Formated data En'!A$6,'[1]Domo data'!A317,"Wrong Column")</f>
        <v>1996</v>
      </c>
      <c r="B317" s="2">
        <f>IF('[1]Domo data'!B$6='[1]Formated data En'!B$6,'[1]Domo data'!B317,"Wrong Column")</f>
        <v>11</v>
      </c>
      <c r="C317" s="2">
        <f>IF('[1]Domo data'!K$6='[1]Formated data En'!C$6,IF(ISBLANK('[1]Domo data'!K317),"",'[1]Domo data'!K317),"Wrong Column")</f>
        <v>6957</v>
      </c>
      <c r="D317" s="2">
        <f>IF('[1]Domo data'!G$6='[1]Formated data En'!D$6,IF(ISBLANK('[1]Domo data'!G317),"",'[1]Domo data'!G317),"Wrong Column")</f>
        <v>5448</v>
      </c>
      <c r="E317" s="2">
        <f>IF('[1]Domo data'!E$6='[1]Formated data En'!E$6,IF(ISBLANK('[1]Domo data'!E317),"",'[1]Domo data'!E317),"Wrong Column")</f>
        <v>10348</v>
      </c>
      <c r="F317" s="2">
        <f>IF('[1]Domo data'!F$6='[1]Formated data En'!F$6,IF(ISBLANK('[1]Domo data'!F317),"",'[1]Domo data'!F317),"Wrong Column")</f>
        <v>12546</v>
      </c>
      <c r="G317" s="2">
        <f>IF('[1]Domo data'!H$6='[1]Formated data En'!G$6,IF(ISBLANK('[1]Domo data'!H317),"",'[1]Domo data'!H317),"Wrong Column")</f>
        <v>4625</v>
      </c>
      <c r="H317" s="2">
        <f>IF('[1]Domo data'!J$6='[1]Formated data En'!H$6,IF(ISBLANK('[1]Domo data'!J317),"",'[1]Domo data'!J317),"Wrong Column")</f>
        <v>33073</v>
      </c>
      <c r="I317" s="2">
        <f>IF('[1]Domo data'!L$6='[1]Formated data En'!I$6,IF(ISBLANK('[1]Domo data'!L317),"",'[1]Domo data'!L317),"Wrong Column")</f>
        <v>4303</v>
      </c>
      <c r="J317" s="2">
        <f>IF('[1]Domo data'!I$6='[1]Formated data En'!J$6,IF(ISBLANK('[1]Domo data'!I317),"",'[1]Domo data'!I317),"Wrong Column")</f>
        <v>8678</v>
      </c>
      <c r="K317" s="2">
        <f>IF('[1]Domo data'!D$6='[1]Formated data En'!K$6,IF(ISBLANK('[1]Domo data'!D317),"",'[1]Domo data'!D317),"Wrong Column")</f>
        <v>26760</v>
      </c>
      <c r="L317" s="2">
        <f>IF('[1]Domo data'!C$6='[1]Formated data En'!L$6,IF(ISBLANK('[1]Domo data'!C317),"",'[1]Domo data'!C317),"Wrong Column")</f>
        <v>2363591</v>
      </c>
      <c r="M317" s="2">
        <f>IF('[1]Domo data'!M$6='[1]Formated data En'!M$6,IF(ISBLANK('[1]Domo data'!M317),"",'[1]Domo data'!M317),"Wrong Column")</f>
        <v>81397</v>
      </c>
    </row>
    <row r="318" spans="1:13" x14ac:dyDescent="0.25">
      <c r="A318" s="2">
        <f>IF('[1]Domo data'!A$6='[1]Formated data En'!A$6,'[1]Domo data'!A318,"Wrong Column")</f>
        <v>1996</v>
      </c>
      <c r="B318" s="2">
        <f>IF('[1]Domo data'!B$6='[1]Formated data En'!B$6,'[1]Domo data'!B318,"Wrong Column")</f>
        <v>12</v>
      </c>
      <c r="C318" s="2">
        <f>IF('[1]Domo data'!K$6='[1]Formated data En'!C$6,IF(ISBLANK('[1]Domo data'!K318),"",'[1]Domo data'!K318),"Wrong Column")</f>
        <v>10915</v>
      </c>
      <c r="D318" s="2">
        <f>IF('[1]Domo data'!G$6='[1]Formated data En'!D$6,IF(ISBLANK('[1]Domo data'!G318),"",'[1]Domo data'!G318),"Wrong Column")</f>
        <v>4715</v>
      </c>
      <c r="E318" s="2">
        <f>IF('[1]Domo data'!E$6='[1]Formated data En'!E$6,IF(ISBLANK('[1]Domo data'!E318),"",'[1]Domo data'!E318),"Wrong Column")</f>
        <v>16816</v>
      </c>
      <c r="F318" s="2">
        <f>IF('[1]Domo data'!F$6='[1]Formated data En'!F$6,IF(ISBLANK('[1]Domo data'!F318),"",'[1]Domo data'!F318),"Wrong Column")</f>
        <v>16495</v>
      </c>
      <c r="G318" s="2">
        <f>IF('[1]Domo data'!H$6='[1]Formated data En'!G$6,IF(ISBLANK('[1]Domo data'!H318),"",'[1]Domo data'!H318),"Wrong Column")</f>
        <v>3011</v>
      </c>
      <c r="H318" s="2">
        <f>IF('[1]Domo data'!J$6='[1]Formated data En'!H$6,IF(ISBLANK('[1]Domo data'!J318),"",'[1]Domo data'!J318),"Wrong Column")</f>
        <v>35132</v>
      </c>
      <c r="I318" s="2">
        <f>IF('[1]Domo data'!L$6='[1]Formated data En'!I$6,IF(ISBLANK('[1]Domo data'!L318),"",'[1]Domo data'!L318),"Wrong Column")</f>
        <v>6178</v>
      </c>
      <c r="J318" s="2">
        <f>IF('[1]Domo data'!I$6='[1]Formated data En'!J$6,IF(ISBLANK('[1]Domo data'!I318),"",'[1]Domo data'!I318),"Wrong Column")</f>
        <v>9138</v>
      </c>
      <c r="K318" s="2">
        <f>IF('[1]Domo data'!D$6='[1]Formated data En'!K$6,IF(ISBLANK('[1]Domo data'!D318),"",'[1]Domo data'!D318),"Wrong Column")</f>
        <v>45998</v>
      </c>
      <c r="L318" s="2">
        <f>IF('[1]Domo data'!C$6='[1]Formated data En'!L$6,IF(ISBLANK('[1]Domo data'!C318),"",'[1]Domo data'!C318),"Wrong Column")</f>
        <v>2461927</v>
      </c>
      <c r="M318" s="2">
        <f>IF('[1]Domo data'!M$6='[1]Formated data En'!M$6,IF(ISBLANK('[1]Domo data'!M318),"",'[1]Domo data'!M318),"Wrong Column")</f>
        <v>99422</v>
      </c>
    </row>
    <row r="319" spans="1:13" x14ac:dyDescent="0.25">
      <c r="A319" s="2">
        <f>IF('[1]Domo data'!A$6='[1]Formated data En'!A$6,'[1]Domo data'!A319,"Wrong Column")</f>
        <v>1995</v>
      </c>
      <c r="B319" s="2">
        <f>IF('[1]Domo data'!B$6='[1]Formated data En'!B$6,'[1]Domo data'!B319,"Wrong Column")</f>
        <v>1</v>
      </c>
      <c r="C319" s="2">
        <f>IF('[1]Domo data'!K$6='[1]Formated data En'!C$6,IF(ISBLANK('[1]Domo data'!K319),"",'[1]Domo data'!K319),"Wrong Column")</f>
        <v>7902</v>
      </c>
      <c r="D319" s="2">
        <f>IF('[1]Domo data'!G$6='[1]Formated data En'!D$6,IF(ISBLANK('[1]Domo data'!G319),"",'[1]Domo data'!G319),"Wrong Column")</f>
        <v>1640</v>
      </c>
      <c r="E319" s="2">
        <f>IF('[1]Domo data'!E$6='[1]Formated data En'!E$6,IF(ISBLANK('[1]Domo data'!E319),"",'[1]Domo data'!E319),"Wrong Column")</f>
        <v>10023</v>
      </c>
      <c r="F319" s="2">
        <f>IF('[1]Domo data'!F$6='[1]Formated data En'!F$6,IF(ISBLANK('[1]Domo data'!F319),"",'[1]Domo data'!F319),"Wrong Column")</f>
        <v>11559</v>
      </c>
      <c r="G319" s="2">
        <f>IF('[1]Domo data'!H$6='[1]Formated data En'!G$6,IF(ISBLANK('[1]Domo data'!H319),"",'[1]Domo data'!H319),"Wrong Column")</f>
        <v>1987</v>
      </c>
      <c r="H319" s="2">
        <f>IF('[1]Domo data'!J$6='[1]Formated data En'!H$6,IF(ISBLANK('[1]Domo data'!J319),"",'[1]Domo data'!J319),"Wrong Column")</f>
        <v>23841</v>
      </c>
      <c r="I319" s="2">
        <f>IF('[1]Domo data'!L$6='[1]Formated data En'!I$6,IF(ISBLANK('[1]Domo data'!L319),"",'[1]Domo data'!L319),"Wrong Column")</f>
        <v>2923</v>
      </c>
      <c r="J319" s="2">
        <f>IF('[1]Domo data'!I$6='[1]Formated data En'!J$6,IF(ISBLANK('[1]Domo data'!I319),"",'[1]Domo data'!I319),"Wrong Column")</f>
        <v>5866</v>
      </c>
      <c r="K319" s="2">
        <f>IF('[1]Domo data'!D$6='[1]Formated data En'!K$6,IF(ISBLANK('[1]Domo data'!D319),"",'[1]Domo data'!D319),"Wrong Column")</f>
        <v>19395</v>
      </c>
      <c r="L319" s="2">
        <f>IF('[1]Domo data'!C$6='[1]Formated data En'!L$6,IF(ISBLANK('[1]Domo data'!C319),"",'[1]Domo data'!C319),"Wrong Column")</f>
        <v>1891142</v>
      </c>
      <c r="M319" s="2">
        <f>IF('[1]Domo data'!M$6='[1]Formated data En'!M$6,IF(ISBLANK('[1]Domo data'!M319),"",'[1]Domo data'!M319),"Wrong Column")</f>
        <v>57732</v>
      </c>
    </row>
    <row r="320" spans="1:13" x14ac:dyDescent="0.25">
      <c r="A320" s="2">
        <f>IF('[1]Domo data'!A$6='[1]Formated data En'!A$6,'[1]Domo data'!A320,"Wrong Column")</f>
        <v>1995</v>
      </c>
      <c r="B320" s="2">
        <f>IF('[1]Domo data'!B$6='[1]Formated data En'!B$6,'[1]Domo data'!B320,"Wrong Column")</f>
        <v>2</v>
      </c>
      <c r="C320" s="2">
        <f>IF('[1]Domo data'!K$6='[1]Formated data En'!C$6,IF(ISBLANK('[1]Domo data'!K320),"",'[1]Domo data'!K320),"Wrong Column")</f>
        <v>5730</v>
      </c>
      <c r="D320" s="2">
        <f>IF('[1]Domo data'!G$6='[1]Formated data En'!D$6,IF(ISBLANK('[1]Domo data'!G320),"",'[1]Domo data'!G320),"Wrong Column")</f>
        <v>1620</v>
      </c>
      <c r="E320" s="2">
        <f>IF('[1]Domo data'!E$6='[1]Formated data En'!E$6,IF(ISBLANK('[1]Domo data'!E320),"",'[1]Domo data'!E320),"Wrong Column")</f>
        <v>20129</v>
      </c>
      <c r="F320" s="2">
        <f>IF('[1]Domo data'!F$6='[1]Formated data En'!F$6,IF(ISBLANK('[1]Domo data'!F320),"",'[1]Domo data'!F320),"Wrong Column")</f>
        <v>14705</v>
      </c>
      <c r="G320" s="2">
        <f>IF('[1]Domo data'!H$6='[1]Formated data En'!G$6,IF(ISBLANK('[1]Domo data'!H320),"",'[1]Domo data'!H320),"Wrong Column")</f>
        <v>1559</v>
      </c>
      <c r="H320" s="2">
        <f>IF('[1]Domo data'!J$6='[1]Formated data En'!H$6,IF(ISBLANK('[1]Domo data'!J320),"",'[1]Domo data'!J320),"Wrong Column")</f>
        <v>23651</v>
      </c>
      <c r="I320" s="2">
        <f>IF('[1]Domo data'!L$6='[1]Formated data En'!I$6,IF(ISBLANK('[1]Domo data'!L320),"",'[1]Domo data'!L320),"Wrong Column")</f>
        <v>3008</v>
      </c>
      <c r="J320" s="2">
        <f>IF('[1]Domo data'!I$6='[1]Formated data En'!J$6,IF(ISBLANK('[1]Domo data'!I320),"",'[1]Domo data'!I320),"Wrong Column")</f>
        <v>3968</v>
      </c>
      <c r="K320" s="2">
        <f>IF('[1]Domo data'!D$6='[1]Formated data En'!K$6,IF(ISBLANK('[1]Domo data'!D320),"",'[1]Domo data'!D320),"Wrong Column")</f>
        <v>23338</v>
      </c>
      <c r="L320" s="2">
        <f>IF('[1]Domo data'!C$6='[1]Formated data En'!L$6,IF(ISBLANK('[1]Domo data'!C320),"",'[1]Domo data'!C320),"Wrong Column")</f>
        <v>1915904</v>
      </c>
      <c r="M320" s="2">
        <f>IF('[1]Domo data'!M$6='[1]Formated data En'!M$6,IF(ISBLANK('[1]Domo data'!M320),"",'[1]Domo data'!M320),"Wrong Column")</f>
        <v>55581</v>
      </c>
    </row>
    <row r="321" spans="1:13" x14ac:dyDescent="0.25">
      <c r="A321" s="2">
        <f>IF('[1]Domo data'!A$6='[1]Formated data En'!A$6,'[1]Domo data'!A321,"Wrong Column")</f>
        <v>1995</v>
      </c>
      <c r="B321" s="2">
        <f>IF('[1]Domo data'!B$6='[1]Formated data En'!B$6,'[1]Domo data'!B321,"Wrong Column")</f>
        <v>3</v>
      </c>
      <c r="C321" s="2">
        <f>IF('[1]Domo data'!K$6='[1]Formated data En'!C$6,IF(ISBLANK('[1]Domo data'!K321),"",'[1]Domo data'!K321),"Wrong Column")</f>
        <v>7988</v>
      </c>
      <c r="D321" s="2">
        <f>IF('[1]Domo data'!G$6='[1]Formated data En'!D$6,IF(ISBLANK('[1]Domo data'!G321),"",'[1]Domo data'!G321),"Wrong Column")</f>
        <v>2092</v>
      </c>
      <c r="E321" s="2">
        <f>IF('[1]Domo data'!E$6='[1]Formated data En'!E$6,IF(ISBLANK('[1]Domo data'!E321),"",'[1]Domo data'!E321),"Wrong Column")</f>
        <v>14749</v>
      </c>
      <c r="F321" s="2">
        <f>IF('[1]Domo data'!F$6='[1]Formated data En'!F$6,IF(ISBLANK('[1]Domo data'!F321),"",'[1]Domo data'!F321),"Wrong Column")</f>
        <v>19433</v>
      </c>
      <c r="G321" s="2">
        <f>IF('[1]Domo data'!H$6='[1]Formated data En'!G$6,IF(ISBLANK('[1]Domo data'!H321),"",'[1]Domo data'!H321),"Wrong Column")</f>
        <v>3024</v>
      </c>
      <c r="H321" s="2">
        <f>IF('[1]Domo data'!J$6='[1]Formated data En'!H$6,IF(ISBLANK('[1]Domo data'!J321),"",'[1]Domo data'!J321),"Wrong Column")</f>
        <v>36182</v>
      </c>
      <c r="I321" s="2">
        <f>IF('[1]Domo data'!L$6='[1]Formated data En'!I$6,IF(ISBLANK('[1]Domo data'!L321),"",'[1]Domo data'!L321),"Wrong Column")</f>
        <v>3302</v>
      </c>
      <c r="J321" s="2">
        <f>IF('[1]Domo data'!I$6='[1]Formated data En'!J$6,IF(ISBLANK('[1]Domo data'!I321),"",'[1]Domo data'!I321),"Wrong Column")</f>
        <v>5983</v>
      </c>
      <c r="K321" s="2">
        <f>IF('[1]Domo data'!D$6='[1]Formated data En'!K$6,IF(ISBLANK('[1]Domo data'!D321),"",'[1]Domo data'!D321),"Wrong Column")</f>
        <v>28950</v>
      </c>
      <c r="L321" s="2">
        <f>IF('[1]Domo data'!C$6='[1]Formated data En'!L$6,IF(ISBLANK('[1]Domo data'!C321),"",'[1]Domo data'!C321),"Wrong Column")</f>
        <v>2158192</v>
      </c>
      <c r="M321" s="2">
        <f>IF('[1]Domo data'!M$6='[1]Formated data En'!M$6,IF(ISBLANK('[1]Domo data'!M321),"",'[1]Domo data'!M321),"Wrong Column")</f>
        <v>65064</v>
      </c>
    </row>
    <row r="322" spans="1:13" x14ac:dyDescent="0.25">
      <c r="A322" s="2">
        <f>IF('[1]Domo data'!A$6='[1]Formated data En'!A$6,'[1]Domo data'!A322,"Wrong Column")</f>
        <v>1995</v>
      </c>
      <c r="B322" s="2">
        <f>IF('[1]Domo data'!B$6='[1]Formated data En'!B$6,'[1]Domo data'!B322,"Wrong Column")</f>
        <v>4</v>
      </c>
      <c r="C322" s="2">
        <f>IF('[1]Domo data'!K$6='[1]Formated data En'!C$6,IF(ISBLANK('[1]Domo data'!K322),"",'[1]Domo data'!K322),"Wrong Column")</f>
        <v>8043</v>
      </c>
      <c r="D322" s="2">
        <f>IF('[1]Domo data'!G$6='[1]Formated data En'!D$6,IF(ISBLANK('[1]Domo data'!G322),"",'[1]Domo data'!G322),"Wrong Column")</f>
        <v>2653</v>
      </c>
      <c r="E322" s="2">
        <f>IF('[1]Domo data'!E$6='[1]Formated data En'!E$6,IF(ISBLANK('[1]Domo data'!E322),"",'[1]Domo data'!E322),"Wrong Column")</f>
        <v>21658</v>
      </c>
      <c r="F322" s="2">
        <f>IF('[1]Domo data'!F$6='[1]Formated data En'!F$6,IF(ISBLANK('[1]Domo data'!F322),"",'[1]Domo data'!F322),"Wrong Column")</f>
        <v>22228</v>
      </c>
      <c r="G322" s="2">
        <f>IF('[1]Domo data'!H$6='[1]Formated data En'!G$6,IF(ISBLANK('[1]Domo data'!H322),"",'[1]Domo data'!H322),"Wrong Column")</f>
        <v>3404</v>
      </c>
      <c r="H322" s="2">
        <f>IF('[1]Domo data'!J$6='[1]Formated data En'!H$6,IF(ISBLANK('[1]Domo data'!J322),"",'[1]Domo data'!J322),"Wrong Column")</f>
        <v>37165</v>
      </c>
      <c r="I322" s="2">
        <f>IF('[1]Domo data'!L$6='[1]Formated data En'!I$6,IF(ISBLANK('[1]Domo data'!L322),"",'[1]Domo data'!L322),"Wrong Column")</f>
        <v>4687</v>
      </c>
      <c r="J322" s="2">
        <f>IF('[1]Domo data'!I$6='[1]Formated data En'!J$6,IF(ISBLANK('[1]Domo data'!I322),"",'[1]Domo data'!I322),"Wrong Column")</f>
        <v>7001</v>
      </c>
      <c r="K322" s="2">
        <f>IF('[1]Domo data'!D$6='[1]Formated data En'!K$6,IF(ISBLANK('[1]Domo data'!D322),"",'[1]Domo data'!D322),"Wrong Column")</f>
        <v>34622</v>
      </c>
      <c r="L322" s="2">
        <f>IF('[1]Domo data'!C$6='[1]Formated data En'!L$6,IF(ISBLANK('[1]Domo data'!C322),"",'[1]Domo data'!C322),"Wrong Column")</f>
        <v>2515482</v>
      </c>
      <c r="M322" s="2">
        <f>IF('[1]Domo data'!M$6='[1]Formated data En'!M$6,IF(ISBLANK('[1]Domo data'!M322),"",'[1]Domo data'!M322),"Wrong Column")</f>
        <v>92302</v>
      </c>
    </row>
    <row r="323" spans="1:13" x14ac:dyDescent="0.25">
      <c r="A323" s="2">
        <f>IF('[1]Domo data'!A$6='[1]Formated data En'!A$6,'[1]Domo data'!A323,"Wrong Column")</f>
        <v>1995</v>
      </c>
      <c r="B323" s="2">
        <f>IF('[1]Domo data'!B$6='[1]Formated data En'!B$6,'[1]Domo data'!B323,"Wrong Column")</f>
        <v>5</v>
      </c>
      <c r="C323" s="2">
        <f>IF('[1]Domo data'!K$6='[1]Formated data En'!C$6,IF(ISBLANK('[1]Domo data'!K323),"",'[1]Domo data'!K323),"Wrong Column")</f>
        <v>12606</v>
      </c>
      <c r="D323" s="2">
        <f>IF('[1]Domo data'!G$6='[1]Formated data En'!D$6,IF(ISBLANK('[1]Domo data'!G323),"",'[1]Domo data'!G323),"Wrong Column")</f>
        <v>5678</v>
      </c>
      <c r="E323" s="2">
        <f>IF('[1]Domo data'!E$6='[1]Formated data En'!E$6,IF(ISBLANK('[1]Domo data'!E323),"",'[1]Domo data'!E323),"Wrong Column")</f>
        <v>42096</v>
      </c>
      <c r="F323" s="2">
        <f>IF('[1]Domo data'!F$6='[1]Formated data En'!F$6,IF(ISBLANK('[1]Domo data'!F323),"",'[1]Domo data'!F323),"Wrong Column")</f>
        <v>41117</v>
      </c>
      <c r="G323" s="2">
        <f>IF('[1]Domo data'!H$6='[1]Formated data En'!G$6,IF(ISBLANK('[1]Domo data'!H323),"",'[1]Domo data'!H323),"Wrong Column")</f>
        <v>6708</v>
      </c>
      <c r="H323" s="2">
        <f>IF('[1]Domo data'!J$6='[1]Formated data En'!H$6,IF(ISBLANK('[1]Domo data'!J323),"",'[1]Domo data'!J323),"Wrong Column")</f>
        <v>59858</v>
      </c>
      <c r="I323" s="2">
        <f>IF('[1]Domo data'!L$6='[1]Formated data En'!I$6,IF(ISBLANK('[1]Domo data'!L323),"",'[1]Domo data'!L323),"Wrong Column")</f>
        <v>5283</v>
      </c>
      <c r="J323" s="2">
        <f>IF('[1]Domo data'!I$6='[1]Formated data En'!J$6,IF(ISBLANK('[1]Domo data'!I323),"",'[1]Domo data'!I323),"Wrong Column")</f>
        <v>12302</v>
      </c>
      <c r="K323" s="2">
        <f>IF('[1]Domo data'!D$6='[1]Formated data En'!K$6,IF(ISBLANK('[1]Domo data'!D323),"",'[1]Domo data'!D323),"Wrong Column")</f>
        <v>61929</v>
      </c>
      <c r="L323" s="2">
        <f>IF('[1]Domo data'!C$6='[1]Formated data En'!L$6,IF(ISBLANK('[1]Domo data'!C323),"",'[1]Domo data'!C323),"Wrong Column")</f>
        <v>3165841</v>
      </c>
      <c r="M323" s="2">
        <f>IF('[1]Domo data'!M$6='[1]Formated data En'!M$6,IF(ISBLANK('[1]Domo data'!M323),"",'[1]Domo data'!M323),"Wrong Column")</f>
        <v>130776</v>
      </c>
    </row>
    <row r="324" spans="1:13" x14ac:dyDescent="0.25">
      <c r="A324" s="2">
        <f>IF('[1]Domo data'!A$6='[1]Formated data En'!A$6,'[1]Domo data'!A324,"Wrong Column")</f>
        <v>1995</v>
      </c>
      <c r="B324" s="2">
        <f>IF('[1]Domo data'!B$6='[1]Formated data En'!B$6,'[1]Domo data'!B324,"Wrong Column")</f>
        <v>6</v>
      </c>
      <c r="C324" s="2">
        <f>IF('[1]Domo data'!K$6='[1]Formated data En'!C$6,IF(ISBLANK('[1]Domo data'!K324),"",'[1]Domo data'!K324),"Wrong Column")</f>
        <v>18091</v>
      </c>
      <c r="D324" s="2">
        <f>IF('[1]Domo data'!G$6='[1]Formated data En'!D$6,IF(ISBLANK('[1]Domo data'!G324),"",'[1]Domo data'!G324),"Wrong Column")</f>
        <v>6612</v>
      </c>
      <c r="E324" s="2">
        <f>IF('[1]Domo data'!E$6='[1]Formated data En'!E$6,IF(ISBLANK('[1]Domo data'!E324),"",'[1]Domo data'!E324),"Wrong Column")</f>
        <v>55565</v>
      </c>
      <c r="F324" s="2">
        <f>IF('[1]Domo data'!F$6='[1]Formated data En'!F$6,IF(ISBLANK('[1]Domo data'!F324),"",'[1]Domo data'!F324),"Wrong Column")</f>
        <v>58011</v>
      </c>
      <c r="G324" s="2">
        <f>IF('[1]Domo data'!H$6='[1]Formated data En'!G$6,IF(ISBLANK('[1]Domo data'!H324),"",'[1]Domo data'!H324),"Wrong Column")</f>
        <v>6958</v>
      </c>
      <c r="H324" s="2">
        <f>IF('[1]Domo data'!J$6='[1]Formated data En'!H$6,IF(ISBLANK('[1]Domo data'!J324),"",'[1]Domo data'!J324),"Wrong Column")</f>
        <v>72628</v>
      </c>
      <c r="I324" s="2">
        <f>IF('[1]Domo data'!L$6='[1]Formated data En'!I$6,IF(ISBLANK('[1]Domo data'!L324),"",'[1]Domo data'!L324),"Wrong Column")</f>
        <v>7574</v>
      </c>
      <c r="J324" s="2">
        <f>IF('[1]Domo data'!I$6='[1]Formated data En'!J$6,IF(ISBLANK('[1]Domo data'!I324),"",'[1]Domo data'!I324),"Wrong Column")</f>
        <v>15901</v>
      </c>
      <c r="K324" s="2">
        <f>IF('[1]Domo data'!D$6='[1]Formated data En'!K$6,IF(ISBLANK('[1]Domo data'!D324),"",'[1]Domo data'!D324),"Wrong Column")</f>
        <v>84816</v>
      </c>
      <c r="L324" s="2">
        <f>IF('[1]Domo data'!C$6='[1]Formated data En'!L$6,IF(ISBLANK('[1]Domo data'!C324),"",'[1]Domo data'!C324),"Wrong Column")</f>
        <v>3996572</v>
      </c>
      <c r="M324" s="2">
        <f>IF('[1]Domo data'!M$6='[1]Formated data En'!M$6,IF(ISBLANK('[1]Domo data'!M324),"",'[1]Domo data'!M324),"Wrong Column")</f>
        <v>196656</v>
      </c>
    </row>
    <row r="325" spans="1:13" x14ac:dyDescent="0.25">
      <c r="A325" s="2">
        <f>IF('[1]Domo data'!A$6='[1]Formated data En'!A$6,'[1]Domo data'!A325,"Wrong Column")</f>
        <v>1995</v>
      </c>
      <c r="B325" s="2">
        <f>IF('[1]Domo data'!B$6='[1]Formated data En'!B$6,'[1]Domo data'!B325,"Wrong Column")</f>
        <v>7</v>
      </c>
      <c r="C325" s="2">
        <f>IF('[1]Domo data'!K$6='[1]Formated data En'!C$6,IF(ISBLANK('[1]Domo data'!K325),"",'[1]Domo data'!K325),"Wrong Column")</f>
        <v>22188</v>
      </c>
      <c r="D325" s="2">
        <f>IF('[1]Domo data'!G$6='[1]Formated data En'!D$6,IF(ISBLANK('[1]Domo data'!G325),"",'[1]Domo data'!G325),"Wrong Column")</f>
        <v>7588</v>
      </c>
      <c r="E325" s="2">
        <f>IF('[1]Domo data'!E$6='[1]Formated data En'!E$6,IF(ISBLANK('[1]Domo data'!E325),"",'[1]Domo data'!E325),"Wrong Column")</f>
        <v>74120</v>
      </c>
      <c r="F325" s="2">
        <f>IF('[1]Domo data'!F$6='[1]Formated data En'!F$6,IF(ISBLANK('[1]Domo data'!F325),"",'[1]Domo data'!F325),"Wrong Column")</f>
        <v>82050</v>
      </c>
      <c r="G325" s="2">
        <f>IF('[1]Domo data'!H$6='[1]Formated data En'!G$6,IF(ISBLANK('[1]Domo data'!H325),"",'[1]Domo data'!H325),"Wrong Column")</f>
        <v>9005</v>
      </c>
      <c r="H325" s="2">
        <f>IF('[1]Domo data'!J$6='[1]Formated data En'!H$6,IF(ISBLANK('[1]Domo data'!J325),"",'[1]Domo data'!J325),"Wrong Column")</f>
        <v>86831</v>
      </c>
      <c r="I325" s="2">
        <f>IF('[1]Domo data'!L$6='[1]Formated data En'!I$6,IF(ISBLANK('[1]Domo data'!L325),"",'[1]Domo data'!L325),"Wrong Column")</f>
        <v>13121</v>
      </c>
      <c r="J325" s="2">
        <f>IF('[1]Domo data'!I$6='[1]Formated data En'!J$6,IF(ISBLANK('[1]Domo data'!I325),"",'[1]Domo data'!I325),"Wrong Column")</f>
        <v>26619</v>
      </c>
      <c r="K325" s="2">
        <f>IF('[1]Domo data'!D$6='[1]Formated data En'!K$6,IF(ISBLANK('[1]Domo data'!D325),"",'[1]Domo data'!D325),"Wrong Column")</f>
        <v>109718</v>
      </c>
      <c r="L325" s="2">
        <f>IF('[1]Domo data'!C$6='[1]Formated data En'!L$6,IF(ISBLANK('[1]Domo data'!C325),"",'[1]Domo data'!C325),"Wrong Column")</f>
        <v>5379752</v>
      </c>
      <c r="M325" s="2">
        <f>IF('[1]Domo data'!M$6='[1]Formated data En'!M$6,IF(ISBLANK('[1]Domo data'!M325),"",'[1]Domo data'!M325),"Wrong Column")</f>
        <v>290339</v>
      </c>
    </row>
    <row r="326" spans="1:13" x14ac:dyDescent="0.25">
      <c r="A326" s="2">
        <f>IF('[1]Domo data'!A$6='[1]Formated data En'!A$6,'[1]Domo data'!A326,"Wrong Column")</f>
        <v>1995</v>
      </c>
      <c r="B326" s="2">
        <f>IF('[1]Domo data'!B$6='[1]Formated data En'!B$6,'[1]Domo data'!B326,"Wrong Column")</f>
        <v>8</v>
      </c>
      <c r="C326" s="2">
        <f>IF('[1]Domo data'!K$6='[1]Formated data En'!C$6,IF(ISBLANK('[1]Domo data'!K326),"",'[1]Domo data'!K326),"Wrong Column")</f>
        <v>20915</v>
      </c>
      <c r="D326" s="2">
        <f>IF('[1]Domo data'!G$6='[1]Formated data En'!D$6,IF(ISBLANK('[1]Domo data'!G326),"",'[1]Domo data'!G326),"Wrong Column")</f>
        <v>6525</v>
      </c>
      <c r="E326" s="2">
        <f>IF('[1]Domo data'!E$6='[1]Formated data En'!E$6,IF(ISBLANK('[1]Domo data'!E326),"",'[1]Domo data'!E326),"Wrong Column")</f>
        <v>73831</v>
      </c>
      <c r="F326" s="2">
        <f>IF('[1]Domo data'!F$6='[1]Formated data En'!F$6,IF(ISBLANK('[1]Domo data'!F326),"",'[1]Domo data'!F326),"Wrong Column")</f>
        <v>87520</v>
      </c>
      <c r="G326" s="2">
        <f>IF('[1]Domo data'!H$6='[1]Formated data En'!G$6,IF(ISBLANK('[1]Domo data'!H326),"",'[1]Domo data'!H326),"Wrong Column")</f>
        <v>9968</v>
      </c>
      <c r="H326" s="2">
        <f>IF('[1]Domo data'!J$6='[1]Formated data En'!H$6,IF(ISBLANK('[1]Domo data'!J326),"",'[1]Domo data'!J326),"Wrong Column")</f>
        <v>101753</v>
      </c>
      <c r="I326" s="2">
        <f>IF('[1]Domo data'!L$6='[1]Formated data En'!I$6,IF(ISBLANK('[1]Domo data'!L326),"",'[1]Domo data'!L326),"Wrong Column")</f>
        <v>10361</v>
      </c>
      <c r="J326" s="2">
        <f>IF('[1]Domo data'!I$6='[1]Formated data En'!J$6,IF(ISBLANK('[1]Domo data'!I326),"",'[1]Domo data'!I326),"Wrong Column")</f>
        <v>25030</v>
      </c>
      <c r="K326" s="2">
        <f>IF('[1]Domo data'!D$6='[1]Formated data En'!K$6,IF(ISBLANK('[1]Domo data'!D326),"",'[1]Domo data'!D326),"Wrong Column")</f>
        <v>109580</v>
      </c>
      <c r="L326" s="2">
        <f>IF('[1]Domo data'!C$6='[1]Formated data En'!L$6,IF(ISBLANK('[1]Domo data'!C326),"",'[1]Domo data'!C326),"Wrong Column")</f>
        <v>5201114</v>
      </c>
      <c r="M326" s="2">
        <f>IF('[1]Domo data'!M$6='[1]Formated data En'!M$6,IF(ISBLANK('[1]Domo data'!M326),"",'[1]Domo data'!M326),"Wrong Column")</f>
        <v>248504</v>
      </c>
    </row>
    <row r="327" spans="1:13" x14ac:dyDescent="0.25">
      <c r="A327" s="2">
        <f>IF('[1]Domo data'!A$6='[1]Formated data En'!A$6,'[1]Domo data'!A327,"Wrong Column")</f>
        <v>1995</v>
      </c>
      <c r="B327" s="2">
        <f>IF('[1]Domo data'!B$6='[1]Formated data En'!B$6,'[1]Domo data'!B327,"Wrong Column")</f>
        <v>9</v>
      </c>
      <c r="C327" s="2">
        <f>IF('[1]Domo data'!K$6='[1]Formated data En'!C$6,IF(ISBLANK('[1]Domo data'!K327),"",'[1]Domo data'!K327),"Wrong Column")</f>
        <v>19876</v>
      </c>
      <c r="D327" s="2">
        <f>IF('[1]Domo data'!G$6='[1]Formated data En'!D$6,IF(ISBLANK('[1]Domo data'!G327),"",'[1]Domo data'!G327),"Wrong Column")</f>
        <v>5298</v>
      </c>
      <c r="E327" s="2">
        <f>IF('[1]Domo data'!E$6='[1]Formated data En'!E$6,IF(ISBLANK('[1]Domo data'!E327),"",'[1]Domo data'!E327),"Wrong Column")</f>
        <v>76433</v>
      </c>
      <c r="F327" s="2">
        <f>IF('[1]Domo data'!F$6='[1]Formated data En'!F$6,IF(ISBLANK('[1]Domo data'!F327),"",'[1]Domo data'!F327),"Wrong Column")</f>
        <v>67415</v>
      </c>
      <c r="G327" s="2">
        <f>IF('[1]Domo data'!H$6='[1]Formated data En'!G$6,IF(ISBLANK('[1]Domo data'!H327),"",'[1]Domo data'!H327),"Wrong Column")</f>
        <v>5706</v>
      </c>
      <c r="H327" s="2">
        <f>IF('[1]Domo data'!J$6='[1]Formated data En'!H$6,IF(ISBLANK('[1]Domo data'!J327),"",'[1]Domo data'!J327),"Wrong Column")</f>
        <v>96879</v>
      </c>
      <c r="I327" s="2">
        <f>IF('[1]Domo data'!L$6='[1]Formated data En'!I$6,IF(ISBLANK('[1]Domo data'!L327),"",'[1]Domo data'!L327),"Wrong Column")</f>
        <v>6766</v>
      </c>
      <c r="J327" s="2">
        <f>IF('[1]Domo data'!I$6='[1]Formated data En'!J$6,IF(ISBLANK('[1]Domo data'!I327),"",'[1]Domo data'!I327),"Wrong Column")</f>
        <v>14292</v>
      </c>
      <c r="K327" s="2">
        <f>IF('[1]Domo data'!D$6='[1]Formated data En'!K$6,IF(ISBLANK('[1]Domo data'!D327),"",'[1]Domo data'!D327),"Wrong Column")</f>
        <v>93119</v>
      </c>
      <c r="L327" s="2">
        <f>IF('[1]Domo data'!C$6='[1]Formated data En'!L$6,IF(ISBLANK('[1]Domo data'!C327),"",'[1]Domo data'!C327),"Wrong Column")</f>
        <v>3676553</v>
      </c>
      <c r="M327" s="2">
        <f>IF('[1]Domo data'!M$6='[1]Formated data En'!M$6,IF(ISBLANK('[1]Domo data'!M327),"",'[1]Domo data'!M327),"Wrong Column")</f>
        <v>168116</v>
      </c>
    </row>
    <row r="328" spans="1:13" x14ac:dyDescent="0.25">
      <c r="A328" s="2">
        <f>IF('[1]Domo data'!A$6='[1]Formated data En'!A$6,'[1]Domo data'!A328,"Wrong Column")</f>
        <v>1995</v>
      </c>
      <c r="B328" s="2">
        <f>IF('[1]Domo data'!B$6='[1]Formated data En'!B$6,'[1]Domo data'!B328,"Wrong Column")</f>
        <v>10</v>
      </c>
      <c r="C328" s="2">
        <f>IF('[1]Domo data'!K$6='[1]Formated data En'!C$6,IF(ISBLANK('[1]Domo data'!K328),"",'[1]Domo data'!K328),"Wrong Column")</f>
        <v>10990</v>
      </c>
      <c r="D328" s="2">
        <f>IF('[1]Domo data'!G$6='[1]Formated data En'!D$6,IF(ISBLANK('[1]Domo data'!G328),"",'[1]Domo data'!G328),"Wrong Column")</f>
        <v>5178</v>
      </c>
      <c r="E328" s="2">
        <f>IF('[1]Domo data'!E$6='[1]Formated data En'!E$6,IF(ISBLANK('[1]Domo data'!E328),"",'[1]Domo data'!E328),"Wrong Column")</f>
        <v>33851</v>
      </c>
      <c r="F328" s="2">
        <f>IF('[1]Domo data'!F$6='[1]Formated data En'!F$6,IF(ISBLANK('[1]Domo data'!F328),"",'[1]Domo data'!F328),"Wrong Column")</f>
        <v>34607</v>
      </c>
      <c r="G328" s="2">
        <f>IF('[1]Domo data'!H$6='[1]Formated data En'!G$6,IF(ISBLANK('[1]Domo data'!H328),"",'[1]Domo data'!H328),"Wrong Column")</f>
        <v>5365</v>
      </c>
      <c r="H328" s="2">
        <f>IF('[1]Domo data'!J$6='[1]Formated data En'!H$6,IF(ISBLANK('[1]Domo data'!J328),"",'[1]Domo data'!J328),"Wrong Column")</f>
        <v>67518</v>
      </c>
      <c r="I328" s="2">
        <f>IF('[1]Domo data'!L$6='[1]Formated data En'!I$6,IF(ISBLANK('[1]Domo data'!L328),"",'[1]Domo data'!L328),"Wrong Column")</f>
        <v>5359</v>
      </c>
      <c r="J328" s="2">
        <f>IF('[1]Domo data'!I$6='[1]Formated data En'!J$6,IF(ISBLANK('[1]Domo data'!I328),"",'[1]Domo data'!I328),"Wrong Column")</f>
        <v>11613</v>
      </c>
      <c r="K328" s="2">
        <f>IF('[1]Domo data'!D$6='[1]Formated data En'!K$6,IF(ISBLANK('[1]Domo data'!D328),"",'[1]Domo data'!D328),"Wrong Column")</f>
        <v>53534</v>
      </c>
      <c r="L328" s="2">
        <f>IF('[1]Domo data'!C$6='[1]Formated data En'!L$6,IF(ISBLANK('[1]Domo data'!C328),"",'[1]Domo data'!C328),"Wrong Column")</f>
        <v>2815167</v>
      </c>
      <c r="M328" s="2">
        <f>IF('[1]Domo data'!M$6='[1]Formated data En'!M$6,IF(ISBLANK('[1]Domo data'!M328),"",'[1]Domo data'!M328),"Wrong Column")</f>
        <v>116719</v>
      </c>
    </row>
    <row r="329" spans="1:13" x14ac:dyDescent="0.25">
      <c r="A329" s="2">
        <f>IF('[1]Domo data'!A$6='[1]Formated data En'!A$6,'[1]Domo data'!A329,"Wrong Column")</f>
        <v>1995</v>
      </c>
      <c r="B329" s="2">
        <f>IF('[1]Domo data'!B$6='[1]Formated data En'!B$6,'[1]Domo data'!B329,"Wrong Column")</f>
        <v>11</v>
      </c>
      <c r="C329" s="2">
        <f>IF('[1]Domo data'!K$6='[1]Formated data En'!C$6,IF(ISBLANK('[1]Domo data'!K329),"",'[1]Domo data'!K329),"Wrong Column")</f>
        <v>6654</v>
      </c>
      <c r="D329" s="2">
        <f>IF('[1]Domo data'!G$6='[1]Formated data En'!D$6,IF(ISBLANK('[1]Domo data'!G329),"",'[1]Domo data'!G329),"Wrong Column")</f>
        <v>3718</v>
      </c>
      <c r="E329" s="2">
        <f>IF('[1]Domo data'!E$6='[1]Formated data En'!E$6,IF(ISBLANK('[1]Domo data'!E329),"",'[1]Domo data'!E329),"Wrong Column")</f>
        <v>9442</v>
      </c>
      <c r="F329" s="2">
        <f>IF('[1]Domo data'!F$6='[1]Formated data En'!F$6,IF(ISBLANK('[1]Domo data'!F329),"",'[1]Domo data'!F329),"Wrong Column")</f>
        <v>13887</v>
      </c>
      <c r="G329" s="2">
        <f>IF('[1]Domo data'!H$6='[1]Formated data En'!G$6,IF(ISBLANK('[1]Domo data'!H329),"",'[1]Domo data'!H329),"Wrong Column")</f>
        <v>3625</v>
      </c>
      <c r="H329" s="2">
        <f>IF('[1]Domo data'!J$6='[1]Formated data En'!H$6,IF(ISBLANK('[1]Domo data'!J329),"",'[1]Domo data'!J329),"Wrong Column")</f>
        <v>30629</v>
      </c>
      <c r="I329" s="2">
        <f>IF('[1]Domo data'!L$6='[1]Formated data En'!I$6,IF(ISBLANK('[1]Domo data'!L329),"",'[1]Domo data'!L329),"Wrong Column")</f>
        <v>2998</v>
      </c>
      <c r="J329" s="2">
        <f>IF('[1]Domo data'!I$6='[1]Formated data En'!J$6,IF(ISBLANK('[1]Domo data'!I329),"",'[1]Domo data'!I329),"Wrong Column")</f>
        <v>6584</v>
      </c>
      <c r="K329" s="2">
        <f>IF('[1]Domo data'!D$6='[1]Formated data En'!K$6,IF(ISBLANK('[1]Domo data'!D329),"",'[1]Domo data'!D329),"Wrong Column")</f>
        <v>23906</v>
      </c>
      <c r="L329" s="2">
        <f>IF('[1]Domo data'!C$6='[1]Formated data En'!L$6,IF(ISBLANK('[1]Domo data'!C329),"",'[1]Domo data'!C329),"Wrong Column")</f>
        <v>2270345</v>
      </c>
      <c r="M329" s="2">
        <f>IF('[1]Domo data'!M$6='[1]Formated data En'!M$6,IF(ISBLANK('[1]Domo data'!M329),"",'[1]Domo data'!M329),"Wrong Column")</f>
        <v>70731</v>
      </c>
    </row>
    <row r="330" spans="1:13" x14ac:dyDescent="0.25">
      <c r="A330" s="2">
        <f>IF('[1]Domo data'!A$6='[1]Formated data En'!A$6,'[1]Domo data'!A330,"Wrong Column")</f>
        <v>1995</v>
      </c>
      <c r="B330" s="2">
        <f>IF('[1]Domo data'!B$6='[1]Formated data En'!B$6,'[1]Domo data'!B330,"Wrong Column")</f>
        <v>12</v>
      </c>
      <c r="C330" s="2">
        <f>IF('[1]Domo data'!K$6='[1]Formated data En'!C$6,IF(ISBLANK('[1]Domo data'!K330),"",'[1]Domo data'!K330),"Wrong Column")</f>
        <v>10649</v>
      </c>
      <c r="D330" s="2">
        <f>IF('[1]Domo data'!G$6='[1]Formated data En'!D$6,IF(ISBLANK('[1]Domo data'!G330),"",'[1]Domo data'!G330),"Wrong Column")</f>
        <v>2877</v>
      </c>
      <c r="E330" s="2">
        <f>IF('[1]Domo data'!E$6='[1]Formated data En'!E$6,IF(ISBLANK('[1]Domo data'!E330),"",'[1]Domo data'!E330),"Wrong Column")</f>
        <v>16648</v>
      </c>
      <c r="F330" s="2">
        <f>IF('[1]Domo data'!F$6='[1]Formated data En'!F$6,IF(ISBLANK('[1]Domo data'!F330),"",'[1]Domo data'!F330),"Wrong Column")</f>
        <v>17226</v>
      </c>
      <c r="G330" s="2">
        <f>IF('[1]Domo data'!H$6='[1]Formated data En'!G$6,IF(ISBLANK('[1]Domo data'!H330),"",'[1]Domo data'!H330),"Wrong Column")</f>
        <v>3238</v>
      </c>
      <c r="H330" s="2">
        <f>IF('[1]Domo data'!J$6='[1]Formated data En'!H$6,IF(ISBLANK('[1]Domo data'!J330),"",'[1]Domo data'!J330),"Wrong Column")</f>
        <v>30830</v>
      </c>
      <c r="I330" s="2">
        <f>IF('[1]Domo data'!L$6='[1]Formated data En'!I$6,IF(ISBLANK('[1]Domo data'!L330),"",'[1]Domo data'!L330),"Wrong Column")</f>
        <v>4317</v>
      </c>
      <c r="J330" s="2">
        <f>IF('[1]Domo data'!I$6='[1]Formated data En'!J$6,IF(ISBLANK('[1]Domo data'!I330),"",'[1]Domo data'!I330),"Wrong Column")</f>
        <v>6608</v>
      </c>
      <c r="K330" s="2">
        <f>IF('[1]Domo data'!D$6='[1]Formated data En'!K$6,IF(ISBLANK('[1]Domo data'!D330),"",'[1]Domo data'!D330),"Wrong Column")</f>
        <v>40219</v>
      </c>
      <c r="L330" s="2">
        <f>IF('[1]Domo data'!C$6='[1]Formated data En'!L$6,IF(ISBLANK('[1]Domo data'!C330),"",'[1]Domo data'!C330),"Wrong Column")</f>
        <v>2344059</v>
      </c>
      <c r="M330" s="2">
        <f>IF('[1]Domo data'!M$6='[1]Formated data En'!M$6,IF(ISBLANK('[1]Domo data'!M330),"",'[1]Domo data'!M330),"Wrong Column")</f>
        <v>89951</v>
      </c>
    </row>
    <row r="331" spans="1:13" x14ac:dyDescent="0.25">
      <c r="A331" s="2">
        <f>IF('[1]Domo data'!A$6='[1]Formated data En'!A$6,'[1]Domo data'!A331,"Wrong Column")</f>
        <v>1994</v>
      </c>
      <c r="B331" s="2">
        <f>IF('[1]Domo data'!B$6='[1]Formated data En'!B$6,'[1]Domo data'!B331,"Wrong Column")</f>
        <v>1</v>
      </c>
      <c r="C331" s="2">
        <f>IF('[1]Domo data'!K$6='[1]Formated data En'!C$6,IF(ISBLANK('[1]Domo data'!K331),"",'[1]Domo data'!K331),"Wrong Column")</f>
        <v>6174</v>
      </c>
      <c r="D331" s="2">
        <f>IF('[1]Domo data'!G$6='[1]Formated data En'!D$6,IF(ISBLANK('[1]Domo data'!G331),"",'[1]Domo data'!G331),"Wrong Column")</f>
        <v>2144</v>
      </c>
      <c r="E331" s="2">
        <f>IF('[1]Domo data'!E$6='[1]Formated data En'!E$6,IF(ISBLANK('[1]Domo data'!E331),"",'[1]Domo data'!E331),"Wrong Column")</f>
        <v>10384</v>
      </c>
      <c r="F331" s="2">
        <f>IF('[1]Domo data'!F$6='[1]Formated data En'!F$6,IF(ISBLANK('[1]Domo data'!F331),"",'[1]Domo data'!F331),"Wrong Column")</f>
        <v>11764</v>
      </c>
      <c r="G331" s="2">
        <f>IF('[1]Domo data'!H$6='[1]Formated data En'!G$6,IF(ISBLANK('[1]Domo data'!H331),"",'[1]Domo data'!H331),"Wrong Column")</f>
        <v>1745</v>
      </c>
      <c r="H331" s="2">
        <f>IF('[1]Domo data'!J$6='[1]Formated data En'!H$6,IF(ISBLANK('[1]Domo data'!J331),"",'[1]Domo data'!J331),"Wrong Column")</f>
        <v>21865</v>
      </c>
      <c r="I331" s="2">
        <f>IF('[1]Domo data'!L$6='[1]Formated data En'!I$6,IF(ISBLANK('[1]Domo data'!L331),"",'[1]Domo data'!L331),"Wrong Column")</f>
        <v>3288</v>
      </c>
      <c r="J331" s="2">
        <f>IF('[1]Domo data'!I$6='[1]Formated data En'!J$6,IF(ISBLANK('[1]Domo data'!I331),"",'[1]Domo data'!I331),"Wrong Column")</f>
        <v>3026</v>
      </c>
      <c r="K331" s="2">
        <f>IF('[1]Domo data'!D$6='[1]Formated data En'!K$6,IF(ISBLANK('[1]Domo data'!D331),"",'[1]Domo data'!D331),"Wrong Column")</f>
        <v>17585</v>
      </c>
      <c r="L331" s="2">
        <f>IF('[1]Domo data'!C$6='[1]Formated data En'!L$6,IF(ISBLANK('[1]Domo data'!C331),"",'[1]Domo data'!C331),"Wrong Column")</f>
        <v>1518081</v>
      </c>
      <c r="M331" s="2">
        <f>IF('[1]Domo data'!M$6='[1]Formated data En'!M$6,IF(ISBLANK('[1]Domo data'!M331),"",'[1]Domo data'!M331),"Wrong Column")</f>
        <v>46368</v>
      </c>
    </row>
    <row r="332" spans="1:13" x14ac:dyDescent="0.25">
      <c r="A332" s="2">
        <f>IF('[1]Domo data'!A$6='[1]Formated data En'!A$6,'[1]Domo data'!A332,"Wrong Column")</f>
        <v>1994</v>
      </c>
      <c r="B332" s="2">
        <f>IF('[1]Domo data'!B$6='[1]Formated data En'!B$6,'[1]Domo data'!B332,"Wrong Column")</f>
        <v>2</v>
      </c>
      <c r="C332" s="2">
        <f>IF('[1]Domo data'!K$6='[1]Formated data En'!C$6,IF(ISBLANK('[1]Domo data'!K332),"",'[1]Domo data'!K332),"Wrong Column")</f>
        <v>4543</v>
      </c>
      <c r="D332" s="2">
        <f>IF('[1]Domo data'!G$6='[1]Formated data En'!D$6,IF(ISBLANK('[1]Domo data'!G332),"",'[1]Domo data'!G332),"Wrong Column")</f>
        <v>1518</v>
      </c>
      <c r="E332" s="2">
        <f>IF('[1]Domo data'!E$6='[1]Formated data En'!E$6,IF(ISBLANK('[1]Domo data'!E332),"",'[1]Domo data'!E332),"Wrong Column")</f>
        <v>15983</v>
      </c>
      <c r="F332" s="2">
        <f>IF('[1]Domo data'!F$6='[1]Formated data En'!F$6,IF(ISBLANK('[1]Domo data'!F332),"",'[1]Domo data'!F332),"Wrong Column")</f>
        <v>12357</v>
      </c>
      <c r="G332" s="2">
        <f>IF('[1]Domo data'!H$6='[1]Formated data En'!G$6,IF(ISBLANK('[1]Domo data'!H332),"",'[1]Domo data'!H332),"Wrong Column")</f>
        <v>1390</v>
      </c>
      <c r="H332" s="2">
        <f>IF('[1]Domo data'!J$6='[1]Formated data En'!H$6,IF(ISBLANK('[1]Domo data'!J332),"",'[1]Domo data'!J332),"Wrong Column")</f>
        <v>25117</v>
      </c>
      <c r="I332" s="2">
        <f>IF('[1]Domo data'!L$6='[1]Formated data En'!I$6,IF(ISBLANK('[1]Domo data'!L332),"",'[1]Domo data'!L332),"Wrong Column")</f>
        <v>2552</v>
      </c>
      <c r="J332" s="2">
        <f>IF('[1]Domo data'!I$6='[1]Formated data En'!J$6,IF(ISBLANK('[1]Domo data'!I332),"",'[1]Domo data'!I332),"Wrong Column")</f>
        <v>2158</v>
      </c>
      <c r="K332" s="2">
        <f>IF('[1]Domo data'!D$6='[1]Formated data En'!K$6,IF(ISBLANK('[1]Domo data'!D332),"",'[1]Domo data'!D332),"Wrong Column")</f>
        <v>19658</v>
      </c>
      <c r="L332" s="2">
        <f>IF('[1]Domo data'!C$6='[1]Formated data En'!L$6,IF(ISBLANK('[1]Domo data'!C332),"",'[1]Domo data'!C332),"Wrong Column")</f>
        <v>1620813</v>
      </c>
      <c r="M332" s="2">
        <f>IF('[1]Domo data'!M$6='[1]Formated data En'!M$6,IF(ISBLANK('[1]Domo data'!M332),"",'[1]Domo data'!M332),"Wrong Column")</f>
        <v>49508</v>
      </c>
    </row>
    <row r="333" spans="1:13" x14ac:dyDescent="0.25">
      <c r="A333" s="2">
        <f>IF('[1]Domo data'!A$6='[1]Formated data En'!A$6,'[1]Domo data'!A333,"Wrong Column")</f>
        <v>1994</v>
      </c>
      <c r="B333" s="2">
        <f>IF('[1]Domo data'!B$6='[1]Formated data En'!B$6,'[1]Domo data'!B333,"Wrong Column")</f>
        <v>3</v>
      </c>
      <c r="C333" s="2">
        <f>IF('[1]Domo data'!K$6='[1]Formated data En'!C$6,IF(ISBLANK('[1]Domo data'!K333),"",'[1]Domo data'!K333),"Wrong Column")</f>
        <v>5279</v>
      </c>
      <c r="D333" s="2">
        <f>IF('[1]Domo data'!G$6='[1]Formated data En'!D$6,IF(ISBLANK('[1]Domo data'!G333),"",'[1]Domo data'!G333),"Wrong Column")</f>
        <v>1764</v>
      </c>
      <c r="E333" s="2">
        <f>IF('[1]Domo data'!E$6='[1]Formated data En'!E$6,IF(ISBLANK('[1]Domo data'!E333),"",'[1]Domo data'!E333),"Wrong Column")</f>
        <v>11166</v>
      </c>
      <c r="F333" s="2">
        <f>IF('[1]Domo data'!F$6='[1]Formated data En'!F$6,IF(ISBLANK('[1]Domo data'!F333),"",'[1]Domo data'!F333),"Wrong Column")</f>
        <v>18111</v>
      </c>
      <c r="G333" s="2">
        <f>IF('[1]Domo data'!H$6='[1]Formated data En'!G$6,IF(ISBLANK('[1]Domo data'!H333),"",'[1]Domo data'!H333),"Wrong Column")</f>
        <v>1730</v>
      </c>
      <c r="H333" s="2">
        <f>IF('[1]Domo data'!J$6='[1]Formated data En'!H$6,IF(ISBLANK('[1]Domo data'!J333),"",'[1]Domo data'!J333),"Wrong Column")</f>
        <v>31497</v>
      </c>
      <c r="I333" s="2">
        <f>IF('[1]Domo data'!L$6='[1]Formated data En'!I$6,IF(ISBLANK('[1]Domo data'!L333),"",'[1]Domo data'!L333),"Wrong Column")</f>
        <v>5239</v>
      </c>
      <c r="J333" s="2">
        <f>IF('[1]Domo data'!I$6='[1]Formated data En'!J$6,IF(ISBLANK('[1]Domo data'!I333),"",'[1]Domo data'!I333),"Wrong Column")</f>
        <v>2864</v>
      </c>
      <c r="K333" s="2">
        <f>IF('[1]Domo data'!D$6='[1]Formated data En'!K$6,IF(ISBLANK('[1]Domo data'!D333),"",'[1]Domo data'!D333),"Wrong Column")</f>
        <v>27263</v>
      </c>
      <c r="L333" s="2">
        <f>IF('[1]Domo data'!C$6='[1]Formated data En'!L$6,IF(ISBLANK('[1]Domo data'!C333),"",'[1]Domo data'!C333),"Wrong Column")</f>
        <v>1914050</v>
      </c>
      <c r="M333" s="2">
        <f>IF('[1]Domo data'!M$6='[1]Formated data En'!M$6,IF(ISBLANK('[1]Domo data'!M333),"",'[1]Domo data'!M333),"Wrong Column")</f>
        <v>57306</v>
      </c>
    </row>
    <row r="334" spans="1:13" x14ac:dyDescent="0.25">
      <c r="A334" s="2">
        <f>IF('[1]Domo data'!A$6='[1]Formated data En'!A$6,'[1]Domo data'!A334,"Wrong Column")</f>
        <v>1994</v>
      </c>
      <c r="B334" s="2">
        <f>IF('[1]Domo data'!B$6='[1]Formated data En'!B$6,'[1]Domo data'!B334,"Wrong Column")</f>
        <v>4</v>
      </c>
      <c r="C334" s="2">
        <f>IF('[1]Domo data'!K$6='[1]Formated data En'!C$6,IF(ISBLANK('[1]Domo data'!K334),"",'[1]Domo data'!K334),"Wrong Column")</f>
        <v>7050</v>
      </c>
      <c r="D334" s="2">
        <f>IF('[1]Domo data'!G$6='[1]Formated data En'!D$6,IF(ISBLANK('[1]Domo data'!G334),"",'[1]Domo data'!G334),"Wrong Column")</f>
        <v>2266</v>
      </c>
      <c r="E334" s="2">
        <f>IF('[1]Domo data'!E$6='[1]Formated data En'!E$6,IF(ISBLANK('[1]Domo data'!E334),"",'[1]Domo data'!E334),"Wrong Column")</f>
        <v>25103</v>
      </c>
      <c r="F334" s="2">
        <f>IF('[1]Domo data'!F$6='[1]Formated data En'!F$6,IF(ISBLANK('[1]Domo data'!F334),"",'[1]Domo data'!F334),"Wrong Column")</f>
        <v>17414</v>
      </c>
      <c r="G334" s="2">
        <f>IF('[1]Domo data'!H$6='[1]Formated data En'!G$6,IF(ISBLANK('[1]Domo data'!H334),"",'[1]Domo data'!H334),"Wrong Column")</f>
        <v>2873</v>
      </c>
      <c r="H334" s="2">
        <f>IF('[1]Domo data'!J$6='[1]Formated data En'!H$6,IF(ISBLANK('[1]Domo data'!J334),"",'[1]Domo data'!J334),"Wrong Column")</f>
        <v>31354</v>
      </c>
      <c r="I334" s="2">
        <f>IF('[1]Domo data'!L$6='[1]Formated data En'!I$6,IF(ISBLANK('[1]Domo data'!L334),"",'[1]Domo data'!L334),"Wrong Column")</f>
        <v>4676</v>
      </c>
      <c r="J334" s="2">
        <f>IF('[1]Domo data'!I$6='[1]Formated data En'!J$6,IF(ISBLANK('[1]Domo data'!I334),"",'[1]Domo data'!I334),"Wrong Column")</f>
        <v>3915</v>
      </c>
      <c r="K334" s="2">
        <f>IF('[1]Domo data'!D$6='[1]Formated data En'!K$6,IF(ISBLANK('[1]Domo data'!D334),"",'[1]Domo data'!D334),"Wrong Column")</f>
        <v>29683</v>
      </c>
      <c r="L334" s="2">
        <f>IF('[1]Domo data'!C$6='[1]Formated data En'!L$6,IF(ISBLANK('[1]Domo data'!C334),"",'[1]Domo data'!C334),"Wrong Column")</f>
        <v>2159441</v>
      </c>
      <c r="M334" s="2">
        <f>IF('[1]Domo data'!M$6='[1]Formated data En'!M$6,IF(ISBLANK('[1]Domo data'!M334),"",'[1]Domo data'!M334),"Wrong Column")</f>
        <v>70536</v>
      </c>
    </row>
    <row r="335" spans="1:13" x14ac:dyDescent="0.25">
      <c r="A335" s="2">
        <f>IF('[1]Domo data'!A$6='[1]Formated data En'!A$6,'[1]Domo data'!A335,"Wrong Column")</f>
        <v>1994</v>
      </c>
      <c r="B335" s="2">
        <f>IF('[1]Domo data'!B$6='[1]Formated data En'!B$6,'[1]Domo data'!B335,"Wrong Column")</f>
        <v>5</v>
      </c>
      <c r="C335" s="2">
        <f>IF('[1]Domo data'!K$6='[1]Formated data En'!C$6,IF(ISBLANK('[1]Domo data'!K335),"",'[1]Domo data'!K335),"Wrong Column")</f>
        <v>11704</v>
      </c>
      <c r="D335" s="2">
        <f>IF('[1]Domo data'!G$6='[1]Formated data En'!D$6,IF(ISBLANK('[1]Domo data'!G335),"",'[1]Domo data'!G335),"Wrong Column")</f>
        <v>3833</v>
      </c>
      <c r="E335" s="2">
        <f>IF('[1]Domo data'!E$6='[1]Formated data En'!E$6,IF(ISBLANK('[1]Domo data'!E335),"",'[1]Domo data'!E335),"Wrong Column")</f>
        <v>45047</v>
      </c>
      <c r="F335" s="2">
        <f>IF('[1]Domo data'!F$6='[1]Formated data En'!F$6,IF(ISBLANK('[1]Domo data'!F335),"",'[1]Domo data'!F335),"Wrong Column")</f>
        <v>34726</v>
      </c>
      <c r="G335" s="2">
        <f>IF('[1]Domo data'!H$6='[1]Formated data En'!G$6,IF(ISBLANK('[1]Domo data'!H335),"",'[1]Domo data'!H335),"Wrong Column")</f>
        <v>5021</v>
      </c>
      <c r="H335" s="2">
        <f>IF('[1]Domo data'!J$6='[1]Formated data En'!H$6,IF(ISBLANK('[1]Domo data'!J335),"",'[1]Domo data'!J335),"Wrong Column")</f>
        <v>50287</v>
      </c>
      <c r="I335" s="2">
        <f>IF('[1]Domo data'!L$6='[1]Formated data En'!I$6,IF(ISBLANK('[1]Domo data'!L335),"",'[1]Domo data'!L335),"Wrong Column")</f>
        <v>5679</v>
      </c>
      <c r="J335" s="2">
        <f>IF('[1]Domo data'!I$6='[1]Formated data En'!J$6,IF(ISBLANK('[1]Domo data'!I335),"",'[1]Domo data'!I335),"Wrong Column")</f>
        <v>9475</v>
      </c>
      <c r="K335" s="2">
        <f>IF('[1]Domo data'!D$6='[1]Formated data En'!K$6,IF(ISBLANK('[1]Domo data'!D335),"",'[1]Domo data'!D335),"Wrong Column")</f>
        <v>58745</v>
      </c>
      <c r="L335" s="2">
        <f>IF('[1]Domo data'!C$6='[1]Formated data En'!L$6,IF(ISBLANK('[1]Domo data'!C335),"",'[1]Domo data'!C335),"Wrong Column")</f>
        <v>2918825</v>
      </c>
      <c r="M335" s="2">
        <f>IF('[1]Domo data'!M$6='[1]Formated data En'!M$6,IF(ISBLANK('[1]Domo data'!M335),"",'[1]Domo data'!M335),"Wrong Column")</f>
        <v>112135</v>
      </c>
    </row>
    <row r="336" spans="1:13" x14ac:dyDescent="0.25">
      <c r="A336" s="2">
        <f>IF('[1]Domo data'!A$6='[1]Formated data En'!A$6,'[1]Domo data'!A336,"Wrong Column")</f>
        <v>1994</v>
      </c>
      <c r="B336" s="2">
        <f>IF('[1]Domo data'!B$6='[1]Formated data En'!B$6,'[1]Domo data'!B336,"Wrong Column")</f>
        <v>6</v>
      </c>
      <c r="C336" s="2">
        <f>IF('[1]Domo data'!K$6='[1]Formated data En'!C$6,IF(ISBLANK('[1]Domo data'!K336),"",'[1]Domo data'!K336),"Wrong Column")</f>
        <v>17201</v>
      </c>
      <c r="D336" s="2">
        <f>IF('[1]Domo data'!G$6='[1]Formated data En'!D$6,IF(ISBLANK('[1]Domo data'!G336),"",'[1]Domo data'!G336),"Wrong Column")</f>
        <v>5243</v>
      </c>
      <c r="E336" s="2">
        <f>IF('[1]Domo data'!E$6='[1]Formated data En'!E$6,IF(ISBLANK('[1]Domo data'!E336),"",'[1]Domo data'!E336),"Wrong Column")</f>
        <v>52212</v>
      </c>
      <c r="F336" s="2">
        <f>IF('[1]Domo data'!F$6='[1]Formated data En'!F$6,IF(ISBLANK('[1]Domo data'!F336),"",'[1]Domo data'!F336),"Wrong Column")</f>
        <v>48687</v>
      </c>
      <c r="G336" s="2">
        <f>IF('[1]Domo data'!H$6='[1]Formated data En'!G$6,IF(ISBLANK('[1]Domo data'!H336),"",'[1]Domo data'!H336),"Wrong Column")</f>
        <v>6373</v>
      </c>
      <c r="H336" s="2">
        <f>IF('[1]Domo data'!J$6='[1]Formated data En'!H$6,IF(ISBLANK('[1]Domo data'!J336),"",'[1]Domo data'!J336),"Wrong Column")</f>
        <v>62132</v>
      </c>
      <c r="I336" s="2">
        <f>IF('[1]Domo data'!L$6='[1]Formated data En'!I$6,IF(ISBLANK('[1]Domo data'!L336),"",'[1]Domo data'!L336),"Wrong Column")</f>
        <v>9073</v>
      </c>
      <c r="J336" s="2">
        <f>IF('[1]Domo data'!I$6='[1]Formated data En'!J$6,IF(ISBLANK('[1]Domo data'!I336),"",'[1]Domo data'!I336),"Wrong Column")</f>
        <v>12313</v>
      </c>
      <c r="K336" s="2">
        <f>IF('[1]Domo data'!D$6='[1]Formated data En'!K$6,IF(ISBLANK('[1]Domo data'!D336),"",'[1]Domo data'!D336),"Wrong Column")</f>
        <v>78769</v>
      </c>
      <c r="L336" s="2">
        <f>IF('[1]Domo data'!C$6='[1]Formated data En'!L$6,IF(ISBLANK('[1]Domo data'!C336),"",'[1]Domo data'!C336),"Wrong Column")</f>
        <v>3734875</v>
      </c>
      <c r="M336" s="2">
        <f>IF('[1]Domo data'!M$6='[1]Formated data En'!M$6,IF(ISBLANK('[1]Domo data'!M336),"",'[1]Domo data'!M336),"Wrong Column")</f>
        <v>173400</v>
      </c>
    </row>
    <row r="337" spans="1:13" x14ac:dyDescent="0.25">
      <c r="A337" s="2">
        <f>IF('[1]Domo data'!A$6='[1]Formated data En'!A$6,'[1]Domo data'!A337,"Wrong Column")</f>
        <v>1994</v>
      </c>
      <c r="B337" s="2">
        <f>IF('[1]Domo data'!B$6='[1]Formated data En'!B$6,'[1]Domo data'!B337,"Wrong Column")</f>
        <v>7</v>
      </c>
      <c r="C337" s="2">
        <f>IF('[1]Domo data'!K$6='[1]Formated data En'!C$6,IF(ISBLANK('[1]Domo data'!K337),"",'[1]Domo data'!K337),"Wrong Column")</f>
        <v>17687</v>
      </c>
      <c r="D337" s="2">
        <f>IF('[1]Domo data'!G$6='[1]Formated data En'!D$6,IF(ISBLANK('[1]Domo data'!G337),"",'[1]Domo data'!G337),"Wrong Column")</f>
        <v>5553</v>
      </c>
      <c r="E337" s="2">
        <f>IF('[1]Domo data'!E$6='[1]Formated data En'!E$6,IF(ISBLANK('[1]Domo data'!E337),"",'[1]Domo data'!E337),"Wrong Column")</f>
        <v>72293</v>
      </c>
      <c r="F337" s="2">
        <f>IF('[1]Domo data'!F$6='[1]Formated data En'!F$6,IF(ISBLANK('[1]Domo data'!F337),"",'[1]Domo data'!F337),"Wrong Column")</f>
        <v>78026</v>
      </c>
      <c r="G337" s="2">
        <f>IF('[1]Domo data'!H$6='[1]Formated data En'!G$6,IF(ISBLANK('[1]Domo data'!H337),"",'[1]Domo data'!H337),"Wrong Column")</f>
        <v>6991</v>
      </c>
      <c r="H337" s="2">
        <f>IF('[1]Domo data'!J$6='[1]Formated data En'!H$6,IF(ISBLANK('[1]Domo data'!J337),"",'[1]Domo data'!J337),"Wrong Column")</f>
        <v>75028</v>
      </c>
      <c r="I337" s="2">
        <f>IF('[1]Domo data'!L$6='[1]Formated data En'!I$6,IF(ISBLANK('[1]Domo data'!L337),"",'[1]Domo data'!L337),"Wrong Column")</f>
        <v>21591</v>
      </c>
      <c r="J337" s="2">
        <f>IF('[1]Domo data'!I$6='[1]Formated data En'!J$6,IF(ISBLANK('[1]Domo data'!I337),"",'[1]Domo data'!I337),"Wrong Column")</f>
        <v>20413</v>
      </c>
      <c r="K337" s="2">
        <f>IF('[1]Domo data'!D$6='[1]Formated data En'!K$6,IF(ISBLANK('[1]Domo data'!D337),"",'[1]Domo data'!D337),"Wrong Column")</f>
        <v>100940</v>
      </c>
      <c r="L337" s="2">
        <f>IF('[1]Domo data'!C$6='[1]Formated data En'!L$6,IF(ISBLANK('[1]Domo data'!C337),"",'[1]Domo data'!C337),"Wrong Column")</f>
        <v>5291641</v>
      </c>
      <c r="M337" s="2">
        <f>IF('[1]Domo data'!M$6='[1]Formated data En'!M$6,IF(ISBLANK('[1]Domo data'!M337),"",'[1]Domo data'!M337),"Wrong Column")</f>
        <v>248218</v>
      </c>
    </row>
    <row r="338" spans="1:13" x14ac:dyDescent="0.25">
      <c r="A338" s="2">
        <f>IF('[1]Domo data'!A$6='[1]Formated data En'!A$6,'[1]Domo data'!A338,"Wrong Column")</f>
        <v>1994</v>
      </c>
      <c r="B338" s="2">
        <f>IF('[1]Domo data'!B$6='[1]Formated data En'!B$6,'[1]Domo data'!B338,"Wrong Column")</f>
        <v>8</v>
      </c>
      <c r="C338" s="2">
        <f>IF('[1]Domo data'!K$6='[1]Formated data En'!C$6,IF(ISBLANK('[1]Domo data'!K338),"",'[1]Domo data'!K338),"Wrong Column")</f>
        <v>16731</v>
      </c>
      <c r="D338" s="2">
        <f>IF('[1]Domo data'!G$6='[1]Formated data En'!D$6,IF(ISBLANK('[1]Domo data'!G338),"",'[1]Domo data'!G338),"Wrong Column")</f>
        <v>4813</v>
      </c>
      <c r="E338" s="2">
        <f>IF('[1]Domo data'!E$6='[1]Formated data En'!E$6,IF(ISBLANK('[1]Domo data'!E338),"",'[1]Domo data'!E338),"Wrong Column")</f>
        <v>73394</v>
      </c>
      <c r="F338" s="2">
        <f>IF('[1]Domo data'!F$6='[1]Formated data En'!F$6,IF(ISBLANK('[1]Domo data'!F338),"",'[1]Domo data'!F338),"Wrong Column")</f>
        <v>72917</v>
      </c>
      <c r="G338" s="2">
        <f>IF('[1]Domo data'!H$6='[1]Formated data En'!G$6,IF(ISBLANK('[1]Domo data'!H338),"",'[1]Domo data'!H338),"Wrong Column")</f>
        <v>6674</v>
      </c>
      <c r="H338" s="2">
        <f>IF('[1]Domo data'!J$6='[1]Formated data En'!H$6,IF(ISBLANK('[1]Domo data'!J338),"",'[1]Domo data'!J338),"Wrong Column")</f>
        <v>82820</v>
      </c>
      <c r="I338" s="2">
        <f>IF('[1]Domo data'!L$6='[1]Formated data En'!I$6,IF(ISBLANK('[1]Domo data'!L338),"",'[1]Domo data'!L338),"Wrong Column")</f>
        <v>13455</v>
      </c>
      <c r="J338" s="2">
        <f>IF('[1]Domo data'!I$6='[1]Formated data En'!J$6,IF(ISBLANK('[1]Domo data'!I338),"",'[1]Domo data'!I338),"Wrong Column")</f>
        <v>18525</v>
      </c>
      <c r="K338" s="2">
        <f>IF('[1]Domo data'!D$6='[1]Formated data En'!K$6,IF(ISBLANK('[1]Domo data'!D338),"",'[1]Domo data'!D338),"Wrong Column")</f>
        <v>98461</v>
      </c>
      <c r="L338" s="2">
        <f>IF('[1]Domo data'!C$6='[1]Formated data En'!L$6,IF(ISBLANK('[1]Domo data'!C338),"",'[1]Domo data'!C338),"Wrong Column")</f>
        <v>4957061</v>
      </c>
      <c r="M338" s="2">
        <f>IF('[1]Domo data'!M$6='[1]Formated data En'!M$6,IF(ISBLANK('[1]Domo data'!M338),"",'[1]Domo data'!M338),"Wrong Column")</f>
        <v>205652</v>
      </c>
    </row>
    <row r="339" spans="1:13" x14ac:dyDescent="0.25">
      <c r="A339" s="2">
        <f>IF('[1]Domo data'!A$6='[1]Formated data En'!A$6,'[1]Domo data'!A339,"Wrong Column")</f>
        <v>1994</v>
      </c>
      <c r="B339" s="2">
        <f>IF('[1]Domo data'!B$6='[1]Formated data En'!B$6,'[1]Domo data'!B339,"Wrong Column")</f>
        <v>9</v>
      </c>
      <c r="C339" s="2">
        <f>IF('[1]Domo data'!K$6='[1]Formated data En'!C$6,IF(ISBLANK('[1]Domo data'!K339),"",'[1]Domo data'!K339),"Wrong Column")</f>
        <v>15586</v>
      </c>
      <c r="D339" s="2">
        <f>IF('[1]Domo data'!G$6='[1]Formated data En'!D$6,IF(ISBLANK('[1]Domo data'!G339),"",'[1]Domo data'!G339),"Wrong Column")</f>
        <v>4839</v>
      </c>
      <c r="E339" s="2">
        <f>IF('[1]Domo data'!E$6='[1]Formated data En'!E$6,IF(ISBLANK('[1]Domo data'!E339),"",'[1]Domo data'!E339),"Wrong Column")</f>
        <v>67295</v>
      </c>
      <c r="F339" s="2">
        <f>IF('[1]Domo data'!F$6='[1]Formated data En'!F$6,IF(ISBLANK('[1]Domo data'!F339),"",'[1]Domo data'!F339),"Wrong Column")</f>
        <v>59170</v>
      </c>
      <c r="G339" s="2">
        <f>IF('[1]Domo data'!H$6='[1]Formated data En'!G$6,IF(ISBLANK('[1]Domo data'!H339),"",'[1]Domo data'!H339),"Wrong Column")</f>
        <v>5822</v>
      </c>
      <c r="H339" s="2">
        <f>IF('[1]Domo data'!J$6='[1]Formated data En'!H$6,IF(ISBLANK('[1]Domo data'!J339),"",'[1]Domo data'!J339),"Wrong Column")</f>
        <v>76490</v>
      </c>
      <c r="I339" s="2">
        <f>IF('[1]Domo data'!L$6='[1]Formated data En'!I$6,IF(ISBLANK('[1]Domo data'!L339),"",'[1]Domo data'!L339),"Wrong Column")</f>
        <v>9045</v>
      </c>
      <c r="J339" s="2">
        <f>IF('[1]Domo data'!I$6='[1]Formated data En'!J$6,IF(ISBLANK('[1]Domo data'!I339),"",'[1]Domo data'!I339),"Wrong Column")</f>
        <v>10248</v>
      </c>
      <c r="K339" s="2">
        <f>IF('[1]Domo data'!D$6='[1]Formated data En'!K$6,IF(ISBLANK('[1]Domo data'!D339),"",'[1]Domo data'!D339),"Wrong Column")</f>
        <v>83131</v>
      </c>
      <c r="L339" s="2">
        <f>IF('[1]Domo data'!C$6='[1]Formated data En'!L$6,IF(ISBLANK('[1]Domo data'!C339),"",'[1]Domo data'!C339),"Wrong Column")</f>
        <v>3477547</v>
      </c>
      <c r="M339" s="2">
        <f>IF('[1]Domo data'!M$6='[1]Formated data En'!M$6,IF(ISBLANK('[1]Domo data'!M339),"",'[1]Domo data'!M339),"Wrong Column")</f>
        <v>155015</v>
      </c>
    </row>
    <row r="340" spans="1:13" x14ac:dyDescent="0.25">
      <c r="A340" s="2">
        <f>IF('[1]Domo data'!A$6='[1]Formated data En'!A$6,'[1]Domo data'!A340,"Wrong Column")</f>
        <v>1994</v>
      </c>
      <c r="B340" s="2">
        <f>IF('[1]Domo data'!B$6='[1]Formated data En'!B$6,'[1]Domo data'!B340,"Wrong Column")</f>
        <v>10</v>
      </c>
      <c r="C340" s="2">
        <f>IF('[1]Domo data'!K$6='[1]Formated data En'!C$6,IF(ISBLANK('[1]Domo data'!K340),"",'[1]Domo data'!K340),"Wrong Column")</f>
        <v>9050</v>
      </c>
      <c r="D340" s="2">
        <f>IF('[1]Domo data'!G$6='[1]Formated data En'!D$6,IF(ISBLANK('[1]Domo data'!G340),"",'[1]Domo data'!G340),"Wrong Column")</f>
        <v>4006</v>
      </c>
      <c r="E340" s="2">
        <f>IF('[1]Domo data'!E$6='[1]Formated data En'!E$6,IF(ISBLANK('[1]Domo data'!E340),"",'[1]Domo data'!E340),"Wrong Column")</f>
        <v>30415</v>
      </c>
      <c r="F340" s="2">
        <f>IF('[1]Domo data'!F$6='[1]Formated data En'!F$6,IF(ISBLANK('[1]Domo data'!F340),"",'[1]Domo data'!F340),"Wrong Column")</f>
        <v>26755</v>
      </c>
      <c r="G340" s="2">
        <f>IF('[1]Domo data'!H$6='[1]Formated data En'!G$6,IF(ISBLANK('[1]Domo data'!H340),"",'[1]Domo data'!H340),"Wrong Column")</f>
        <v>3463</v>
      </c>
      <c r="H340" s="2">
        <f>IF('[1]Domo data'!J$6='[1]Formated data En'!H$6,IF(ISBLANK('[1]Domo data'!J340),"",'[1]Domo data'!J340),"Wrong Column")</f>
        <v>47437</v>
      </c>
      <c r="I340" s="2">
        <f>IF('[1]Domo data'!L$6='[1]Formated data En'!I$6,IF(ISBLANK('[1]Domo data'!L340),"",'[1]Domo data'!L340),"Wrong Column")</f>
        <v>5807</v>
      </c>
      <c r="J340" s="2">
        <f>IF('[1]Domo data'!I$6='[1]Formated data En'!J$6,IF(ISBLANK('[1]Domo data'!I340),"",'[1]Domo data'!I340),"Wrong Column")</f>
        <v>6826</v>
      </c>
      <c r="K340" s="2">
        <f>IF('[1]Domo data'!D$6='[1]Formated data En'!K$6,IF(ISBLANK('[1]Domo data'!D340),"",'[1]Domo data'!D340),"Wrong Column")</f>
        <v>47458</v>
      </c>
      <c r="L340" s="2">
        <f>IF('[1]Domo data'!C$6='[1]Formated data En'!L$6,IF(ISBLANK('[1]Domo data'!C340),"",'[1]Domo data'!C340),"Wrong Column")</f>
        <v>2757804</v>
      </c>
      <c r="M340" s="2">
        <f>IF('[1]Domo data'!M$6='[1]Formated data En'!M$6,IF(ISBLANK('[1]Domo data'!M340),"",'[1]Domo data'!M340),"Wrong Column")</f>
        <v>96862</v>
      </c>
    </row>
    <row r="341" spans="1:13" x14ac:dyDescent="0.25">
      <c r="A341" s="2">
        <f>IF('[1]Domo data'!A$6='[1]Formated data En'!A$6,'[1]Domo data'!A341,"Wrong Column")</f>
        <v>1994</v>
      </c>
      <c r="B341" s="2">
        <f>IF('[1]Domo data'!B$6='[1]Formated data En'!B$6,'[1]Domo data'!B341,"Wrong Column")</f>
        <v>11</v>
      </c>
      <c r="C341" s="2">
        <f>IF('[1]Domo data'!K$6='[1]Formated data En'!C$6,IF(ISBLANK('[1]Domo data'!K341),"",'[1]Domo data'!K341),"Wrong Column")</f>
        <v>6299</v>
      </c>
      <c r="D341" s="2">
        <f>IF('[1]Domo data'!G$6='[1]Formated data En'!D$6,IF(ISBLANK('[1]Domo data'!G341),"",'[1]Domo data'!G341),"Wrong Column")</f>
        <v>3012</v>
      </c>
      <c r="E341" s="2">
        <f>IF('[1]Domo data'!E$6='[1]Formated data En'!E$6,IF(ISBLANK('[1]Domo data'!E341),"",'[1]Domo data'!E341),"Wrong Column")</f>
        <v>9370</v>
      </c>
      <c r="F341" s="2">
        <f>IF('[1]Domo data'!F$6='[1]Formated data En'!F$6,IF(ISBLANK('[1]Domo data'!F341),"",'[1]Domo data'!F341),"Wrong Column")</f>
        <v>13730</v>
      </c>
      <c r="G341" s="2">
        <f>IF('[1]Domo data'!H$6='[1]Formated data En'!G$6,IF(ISBLANK('[1]Domo data'!H341),"",'[1]Domo data'!H341),"Wrong Column")</f>
        <v>2571</v>
      </c>
      <c r="H341" s="2">
        <f>IF('[1]Domo data'!J$6='[1]Formated data En'!H$6,IF(ISBLANK('[1]Domo data'!J341),"",'[1]Domo data'!J341),"Wrong Column")</f>
        <v>26074</v>
      </c>
      <c r="I341" s="2">
        <f>IF('[1]Domo data'!L$6='[1]Formated data En'!I$6,IF(ISBLANK('[1]Domo data'!L341),"",'[1]Domo data'!L341),"Wrong Column")</f>
        <v>3835</v>
      </c>
      <c r="J341" s="2">
        <f>IF('[1]Domo data'!I$6='[1]Formated data En'!J$6,IF(ISBLANK('[1]Domo data'!I341),"",'[1]Domo data'!I341),"Wrong Column")</f>
        <v>5424</v>
      </c>
      <c r="K341" s="2">
        <f>IF('[1]Domo data'!D$6='[1]Formated data En'!K$6,IF(ISBLANK('[1]Domo data'!D341),"",'[1]Domo data'!D341),"Wrong Column")</f>
        <v>21374</v>
      </c>
      <c r="L341" s="2">
        <f>IF('[1]Domo data'!C$6='[1]Formated data En'!L$6,IF(ISBLANK('[1]Domo data'!C341),"",'[1]Domo data'!C341),"Wrong Column")</f>
        <v>2226046</v>
      </c>
      <c r="M341" s="2">
        <f>IF('[1]Domo data'!M$6='[1]Formated data En'!M$6,IF(ISBLANK('[1]Domo data'!M341),"",'[1]Domo data'!M341),"Wrong Column")</f>
        <v>65065</v>
      </c>
    </row>
    <row r="342" spans="1:13" x14ac:dyDescent="0.25">
      <c r="A342" s="2">
        <f>IF('[1]Domo data'!A$6='[1]Formated data En'!A$6,'[1]Domo data'!A342,"Wrong Column")</f>
        <v>1994</v>
      </c>
      <c r="B342" s="2">
        <f>IF('[1]Domo data'!B$6='[1]Formated data En'!B$6,'[1]Domo data'!B342,"Wrong Column")</f>
        <v>12</v>
      </c>
      <c r="C342" s="2">
        <f>IF('[1]Domo data'!K$6='[1]Formated data En'!C$6,IF(ISBLANK('[1]Domo data'!K342),"",'[1]Domo data'!K342),"Wrong Column")</f>
        <v>9587</v>
      </c>
      <c r="D342" s="2">
        <f>IF('[1]Domo data'!G$6='[1]Formated data En'!D$6,IF(ISBLANK('[1]Domo data'!G342),"",'[1]Domo data'!G342),"Wrong Column")</f>
        <v>2757</v>
      </c>
      <c r="E342" s="2">
        <f>IF('[1]Domo data'!E$6='[1]Formated data En'!E$6,IF(ISBLANK('[1]Domo data'!E342),"",'[1]Domo data'!E342),"Wrong Column")</f>
        <v>14529</v>
      </c>
      <c r="F342" s="2">
        <f>IF('[1]Domo data'!F$6='[1]Formated data En'!F$6,IF(ISBLANK('[1]Domo data'!F342),"",'[1]Domo data'!F342),"Wrong Column")</f>
        <v>15615</v>
      </c>
      <c r="G342" s="2">
        <f>IF('[1]Domo data'!H$6='[1]Formated data En'!G$6,IF(ISBLANK('[1]Domo data'!H342),"",'[1]Domo data'!H342),"Wrong Column")</f>
        <v>2821</v>
      </c>
      <c r="H342" s="2">
        <f>IF('[1]Domo data'!J$6='[1]Formated data En'!H$6,IF(ISBLANK('[1]Domo data'!J342),"",'[1]Domo data'!J342),"Wrong Column")</f>
        <v>33102</v>
      </c>
      <c r="I342" s="2">
        <f>IF('[1]Domo data'!L$6='[1]Formated data En'!I$6,IF(ISBLANK('[1]Domo data'!L342),"",'[1]Domo data'!L342),"Wrong Column")</f>
        <v>5986</v>
      </c>
      <c r="J342" s="2">
        <f>IF('[1]Domo data'!I$6='[1]Formated data En'!J$6,IF(ISBLANK('[1]Domo data'!I342),"",'[1]Domo data'!I342),"Wrong Column")</f>
        <v>5515</v>
      </c>
      <c r="K342" s="2">
        <f>IF('[1]Domo data'!D$6='[1]Formated data En'!K$6,IF(ISBLANK('[1]Domo data'!D342),"",'[1]Domo data'!D342),"Wrong Column")</f>
        <v>37687</v>
      </c>
      <c r="L342" s="2">
        <f>IF('[1]Domo data'!C$6='[1]Formated data En'!L$6,IF(ISBLANK('[1]Domo data'!C342),"",'[1]Domo data'!C342),"Wrong Column")</f>
        <v>2282609</v>
      </c>
      <c r="M342" s="2">
        <f>IF('[1]Domo data'!M$6='[1]Formated data En'!M$6,IF(ISBLANK('[1]Domo data'!M342),"",'[1]Domo data'!M342),"Wrong Column")</f>
        <v>84464</v>
      </c>
    </row>
    <row r="343" spans="1:13" x14ac:dyDescent="0.25">
      <c r="A343" s="2">
        <f>IF('[1]Domo data'!A$6='[1]Formated data En'!A$6,'[1]Domo data'!A343,"Wrong Column")</f>
        <v>1993</v>
      </c>
      <c r="B343" s="2">
        <f>IF('[1]Domo data'!B$6='[1]Formated data En'!B$6,'[1]Domo data'!B343,"Wrong Column")</f>
        <v>1</v>
      </c>
      <c r="C343" s="2">
        <f>IF('[1]Domo data'!K$6='[1]Formated data En'!C$6,IF(ISBLANK('[1]Domo data'!K343),"",'[1]Domo data'!K343),"Wrong Column")</f>
        <v>5806</v>
      </c>
      <c r="D343" s="2">
        <f>IF('[1]Domo data'!G$6='[1]Formated data En'!D$6,IF(ISBLANK('[1]Domo data'!G343),"",'[1]Domo data'!G343),"Wrong Column")</f>
        <v>1432</v>
      </c>
      <c r="E343" s="2">
        <f>IF('[1]Domo data'!E$6='[1]Formated data En'!E$6,IF(ISBLANK('[1]Domo data'!E343),"",'[1]Domo data'!E343),"Wrong Column")</f>
        <v>8978</v>
      </c>
      <c r="F343" s="2">
        <f>IF('[1]Domo data'!F$6='[1]Formated data En'!F$6,IF(ISBLANK('[1]Domo data'!F343),"",'[1]Domo data'!F343),"Wrong Column")</f>
        <v>11252</v>
      </c>
      <c r="G343" s="2">
        <f>IF('[1]Domo data'!H$6='[1]Formated data En'!G$6,IF(ISBLANK('[1]Domo data'!H343),"",'[1]Domo data'!H343),"Wrong Column")</f>
        <v>1694</v>
      </c>
      <c r="H343" s="2">
        <f>IF('[1]Domo data'!J$6='[1]Formated data En'!H$6,IF(ISBLANK('[1]Domo data'!J343),"",'[1]Domo data'!J343),"Wrong Column")</f>
        <v>20788</v>
      </c>
      <c r="I343" s="2">
        <f>IF('[1]Domo data'!L$6='[1]Formated data En'!I$6,IF(ISBLANK('[1]Domo data'!L343),"",'[1]Domo data'!L343),"Wrong Column")</f>
        <v>2868</v>
      </c>
      <c r="J343" s="2">
        <f>IF('[1]Domo data'!I$6='[1]Formated data En'!J$6,IF(ISBLANK('[1]Domo data'!I343),"",'[1]Domo data'!I343),"Wrong Column")</f>
        <v>2388</v>
      </c>
      <c r="K343" s="2">
        <f>IF('[1]Domo data'!D$6='[1]Formated data En'!K$6,IF(ISBLANK('[1]Domo data'!D343),"",'[1]Domo data'!D343),"Wrong Column")</f>
        <v>17835</v>
      </c>
      <c r="L343" s="2">
        <f>IF('[1]Domo data'!C$6='[1]Formated data En'!L$6,IF(ISBLANK('[1]Domo data'!C343),"",'[1]Domo data'!C343),"Wrong Column")</f>
        <v>1653919</v>
      </c>
      <c r="M343" s="2">
        <f>IF('[1]Domo data'!M$6='[1]Formated data En'!M$6,IF(ISBLANK('[1]Domo data'!M343),"",'[1]Domo data'!M343),"Wrong Column")</f>
        <v>54609</v>
      </c>
    </row>
    <row r="344" spans="1:13" x14ac:dyDescent="0.25">
      <c r="A344" s="2">
        <f>IF('[1]Domo data'!A$6='[1]Formated data En'!A$6,'[1]Domo data'!A344,"Wrong Column")</f>
        <v>1993</v>
      </c>
      <c r="B344" s="2">
        <f>IF('[1]Domo data'!B$6='[1]Formated data En'!B$6,'[1]Domo data'!B344,"Wrong Column")</f>
        <v>2</v>
      </c>
      <c r="C344" s="2">
        <f>IF('[1]Domo data'!K$6='[1]Formated data En'!C$6,IF(ISBLANK('[1]Domo data'!K344),"",'[1]Domo data'!K344),"Wrong Column")</f>
        <v>3652</v>
      </c>
      <c r="D344" s="2">
        <f>IF('[1]Domo data'!G$6='[1]Formated data En'!D$6,IF(ISBLANK('[1]Domo data'!G344),"",'[1]Domo data'!G344),"Wrong Column")</f>
        <v>1243</v>
      </c>
      <c r="E344" s="2">
        <f>IF('[1]Domo data'!E$6='[1]Formated data En'!E$6,IF(ISBLANK('[1]Domo data'!E344),"",'[1]Domo data'!E344),"Wrong Column")</f>
        <v>13608</v>
      </c>
      <c r="F344" s="2">
        <f>IF('[1]Domo data'!F$6='[1]Formated data En'!F$6,IF(ISBLANK('[1]Domo data'!F344),"",'[1]Domo data'!F344),"Wrong Column")</f>
        <v>11214</v>
      </c>
      <c r="G344" s="2">
        <f>IF('[1]Domo data'!H$6='[1]Formated data En'!G$6,IF(ISBLANK('[1]Domo data'!H344),"",'[1]Domo data'!H344),"Wrong Column")</f>
        <v>1036</v>
      </c>
      <c r="H344" s="2">
        <f>IF('[1]Domo data'!J$6='[1]Formated data En'!H$6,IF(ISBLANK('[1]Domo data'!J344),"",'[1]Domo data'!J344),"Wrong Column")</f>
        <v>24909</v>
      </c>
      <c r="I344" s="2">
        <f>IF('[1]Domo data'!L$6='[1]Formated data En'!I$6,IF(ISBLANK('[1]Domo data'!L344),"",'[1]Domo data'!L344),"Wrong Column")</f>
        <v>2533</v>
      </c>
      <c r="J344" s="2">
        <f>IF('[1]Domo data'!I$6='[1]Formated data En'!J$6,IF(ISBLANK('[1]Domo data'!I344),"",'[1]Domo data'!I344),"Wrong Column")</f>
        <v>1406</v>
      </c>
      <c r="K344" s="2">
        <f>IF('[1]Domo data'!D$6='[1]Formated data En'!K$6,IF(ISBLANK('[1]Domo data'!D344),"",'[1]Domo data'!D344),"Wrong Column")</f>
        <v>18597</v>
      </c>
      <c r="L344" s="2">
        <f>IF('[1]Domo data'!C$6='[1]Formated data En'!L$6,IF(ISBLANK('[1]Domo data'!C344),"",'[1]Domo data'!C344),"Wrong Column")</f>
        <v>1603472</v>
      </c>
      <c r="M344" s="2">
        <f>IF('[1]Domo data'!M$6='[1]Formated data En'!M$6,IF(ISBLANK('[1]Domo data'!M344),"",'[1]Domo data'!M344),"Wrong Column")</f>
        <v>41183</v>
      </c>
    </row>
    <row r="345" spans="1:13" x14ac:dyDescent="0.25">
      <c r="A345" s="2">
        <f>IF('[1]Domo data'!A$6='[1]Formated data En'!A$6,'[1]Domo data'!A345,"Wrong Column")</f>
        <v>1993</v>
      </c>
      <c r="B345" s="2">
        <f>IF('[1]Domo data'!B$6='[1]Formated data En'!B$6,'[1]Domo data'!B345,"Wrong Column")</f>
        <v>3</v>
      </c>
      <c r="C345" s="2">
        <f>IF('[1]Domo data'!K$6='[1]Formated data En'!C$6,IF(ISBLANK('[1]Domo data'!K345),"",'[1]Domo data'!K345),"Wrong Column")</f>
        <v>4153</v>
      </c>
      <c r="D345" s="2">
        <f>IF('[1]Domo data'!G$6='[1]Formated data En'!D$6,IF(ISBLANK('[1]Domo data'!G345),"",'[1]Domo data'!G345),"Wrong Column")</f>
        <v>2175</v>
      </c>
      <c r="E345" s="2">
        <f>IF('[1]Domo data'!E$6='[1]Formated data En'!E$6,IF(ISBLANK('[1]Domo data'!E345),"",'[1]Domo data'!E345),"Wrong Column")</f>
        <v>10337</v>
      </c>
      <c r="F345" s="2">
        <f>IF('[1]Domo data'!F$6='[1]Formated data En'!F$6,IF(ISBLANK('[1]Domo data'!F345),"",'[1]Domo data'!F345),"Wrong Column")</f>
        <v>16186</v>
      </c>
      <c r="G345" s="2">
        <f>IF('[1]Domo data'!H$6='[1]Formated data En'!G$6,IF(ISBLANK('[1]Domo data'!H345),"",'[1]Domo data'!H345),"Wrong Column")</f>
        <v>1626</v>
      </c>
      <c r="H345" s="2">
        <f>IF('[1]Domo data'!J$6='[1]Formated data En'!H$6,IF(ISBLANK('[1]Domo data'!J345),"",'[1]Domo data'!J345),"Wrong Column")</f>
        <v>26270</v>
      </c>
      <c r="I345" s="2">
        <f>IF('[1]Domo data'!L$6='[1]Formated data En'!I$6,IF(ISBLANK('[1]Domo data'!L345),"",'[1]Domo data'!L345),"Wrong Column")</f>
        <v>3323</v>
      </c>
      <c r="J345" s="2">
        <f>IF('[1]Domo data'!I$6='[1]Formated data En'!J$6,IF(ISBLANK('[1]Domo data'!I345),"",'[1]Domo data'!I345),"Wrong Column")</f>
        <v>2111</v>
      </c>
      <c r="K345" s="2">
        <f>IF('[1]Domo data'!D$6='[1]Formated data En'!K$6,IF(ISBLANK('[1]Domo data'!D345),"",'[1]Domo data'!D345),"Wrong Column")</f>
        <v>26624</v>
      </c>
      <c r="L345" s="2">
        <f>IF('[1]Domo data'!C$6='[1]Formated data En'!L$6,IF(ISBLANK('[1]Domo data'!C345),"",'[1]Domo data'!C345),"Wrong Column")</f>
        <v>1754192</v>
      </c>
      <c r="M345" s="2">
        <f>IF('[1]Domo data'!M$6='[1]Formated data En'!M$6,IF(ISBLANK('[1]Domo data'!M345),"",'[1]Domo data'!M345),"Wrong Column")</f>
        <v>52988</v>
      </c>
    </row>
    <row r="346" spans="1:13" x14ac:dyDescent="0.25">
      <c r="A346" s="2">
        <f>IF('[1]Domo data'!A$6='[1]Formated data En'!A$6,'[1]Domo data'!A346,"Wrong Column")</f>
        <v>1993</v>
      </c>
      <c r="B346" s="2">
        <f>IF('[1]Domo data'!B$6='[1]Formated data En'!B$6,'[1]Domo data'!B346,"Wrong Column")</f>
        <v>4</v>
      </c>
      <c r="C346" s="2">
        <f>IF('[1]Domo data'!K$6='[1]Formated data En'!C$6,IF(ISBLANK('[1]Domo data'!K346),"",'[1]Domo data'!K346),"Wrong Column")</f>
        <v>5492</v>
      </c>
      <c r="D346" s="2">
        <f>IF('[1]Domo data'!G$6='[1]Formated data En'!D$6,IF(ISBLANK('[1]Domo data'!G346),"",'[1]Domo data'!G346),"Wrong Column")</f>
        <v>1999</v>
      </c>
      <c r="E346" s="2">
        <f>IF('[1]Domo data'!E$6='[1]Formated data En'!E$6,IF(ISBLANK('[1]Domo data'!E346),"",'[1]Domo data'!E346),"Wrong Column")</f>
        <v>19222</v>
      </c>
      <c r="F346" s="2">
        <f>IF('[1]Domo data'!F$6='[1]Formated data En'!F$6,IF(ISBLANK('[1]Domo data'!F346),"",'[1]Domo data'!F346),"Wrong Column")</f>
        <v>21385</v>
      </c>
      <c r="G346" s="2">
        <f>IF('[1]Domo data'!H$6='[1]Formated data En'!G$6,IF(ISBLANK('[1]Domo data'!H346),"",'[1]Domo data'!H346),"Wrong Column")</f>
        <v>2517</v>
      </c>
      <c r="H346" s="2">
        <f>IF('[1]Domo data'!J$6='[1]Formated data En'!H$6,IF(ISBLANK('[1]Domo data'!J346),"",'[1]Domo data'!J346),"Wrong Column")</f>
        <v>26161</v>
      </c>
      <c r="I346" s="2">
        <f>IF('[1]Domo data'!L$6='[1]Formated data En'!I$6,IF(ISBLANK('[1]Domo data'!L346),"",'[1]Domo data'!L346),"Wrong Column")</f>
        <v>5578</v>
      </c>
      <c r="J346" s="2">
        <f>IF('[1]Domo data'!I$6='[1]Formated data En'!J$6,IF(ISBLANK('[1]Domo data'!I346),"",'[1]Domo data'!I346),"Wrong Column")</f>
        <v>2249</v>
      </c>
      <c r="K346" s="2">
        <f>IF('[1]Domo data'!D$6='[1]Formated data En'!K$6,IF(ISBLANK('[1]Domo data'!D346),"",'[1]Domo data'!D346),"Wrong Column")</f>
        <v>31431</v>
      </c>
      <c r="L346" s="2">
        <f>IF('[1]Domo data'!C$6='[1]Formated data En'!L$6,IF(ISBLANK('[1]Domo data'!C346),"",'[1]Domo data'!C346),"Wrong Column")</f>
        <v>2106027</v>
      </c>
      <c r="M346" s="2">
        <f>IF('[1]Domo data'!M$6='[1]Formated data En'!M$6,IF(ISBLANK('[1]Domo data'!M346),"",'[1]Domo data'!M346),"Wrong Column")</f>
        <v>70445</v>
      </c>
    </row>
    <row r="347" spans="1:13" x14ac:dyDescent="0.25">
      <c r="A347" s="2">
        <f>IF('[1]Domo data'!A$6='[1]Formated data En'!A$6,'[1]Domo data'!A347,"Wrong Column")</f>
        <v>1993</v>
      </c>
      <c r="B347" s="2">
        <f>IF('[1]Domo data'!B$6='[1]Formated data En'!B$6,'[1]Domo data'!B347,"Wrong Column")</f>
        <v>5</v>
      </c>
      <c r="C347" s="2">
        <f>IF('[1]Domo data'!K$6='[1]Formated data En'!C$6,IF(ISBLANK('[1]Domo data'!K347),"",'[1]Domo data'!K347),"Wrong Column")</f>
        <v>9783</v>
      </c>
      <c r="D347" s="2">
        <f>IF('[1]Domo data'!G$6='[1]Formated data En'!D$6,IF(ISBLANK('[1]Domo data'!G347),"",'[1]Domo data'!G347),"Wrong Column")</f>
        <v>3139</v>
      </c>
      <c r="E347" s="2">
        <f>IF('[1]Domo data'!E$6='[1]Formated data En'!E$6,IF(ISBLANK('[1]Domo data'!E347),"",'[1]Domo data'!E347),"Wrong Column")</f>
        <v>36766</v>
      </c>
      <c r="F347" s="2">
        <f>IF('[1]Domo data'!F$6='[1]Formated data En'!F$6,IF(ISBLANK('[1]Domo data'!F347),"",'[1]Domo data'!F347),"Wrong Column")</f>
        <v>34943</v>
      </c>
      <c r="G347" s="2">
        <f>IF('[1]Domo data'!H$6='[1]Formated data En'!G$6,IF(ISBLANK('[1]Domo data'!H347),"",'[1]Domo data'!H347),"Wrong Column")</f>
        <v>4445</v>
      </c>
      <c r="H347" s="2">
        <f>IF('[1]Domo data'!J$6='[1]Formated data En'!H$6,IF(ISBLANK('[1]Domo data'!J347),"",'[1]Domo data'!J347),"Wrong Column")</f>
        <v>44329</v>
      </c>
      <c r="I347" s="2">
        <f>IF('[1]Domo data'!L$6='[1]Formated data En'!I$6,IF(ISBLANK('[1]Domo data'!L347),"",'[1]Domo data'!L347),"Wrong Column")</f>
        <v>8079</v>
      </c>
      <c r="J347" s="2">
        <f>IF('[1]Domo data'!I$6='[1]Formated data En'!J$6,IF(ISBLANK('[1]Domo data'!I347),"",'[1]Domo data'!I347),"Wrong Column")</f>
        <v>4207</v>
      </c>
      <c r="K347" s="2">
        <f>IF('[1]Domo data'!D$6='[1]Formated data En'!K$6,IF(ISBLANK('[1]Domo data'!D347),"",'[1]Domo data'!D347),"Wrong Column")</f>
        <v>65925</v>
      </c>
      <c r="L347" s="2">
        <f>IF('[1]Domo data'!C$6='[1]Formated data En'!L$6,IF(ISBLANK('[1]Domo data'!C347),"",'[1]Domo data'!C347),"Wrong Column")</f>
        <v>2834714</v>
      </c>
      <c r="M347" s="2">
        <f>IF('[1]Domo data'!M$6='[1]Formated data En'!M$6,IF(ISBLANK('[1]Domo data'!M347),"",'[1]Domo data'!M347),"Wrong Column")</f>
        <v>105051</v>
      </c>
    </row>
    <row r="348" spans="1:13" x14ac:dyDescent="0.25">
      <c r="A348" s="2">
        <f>IF('[1]Domo data'!A$6='[1]Formated data En'!A$6,'[1]Domo data'!A348,"Wrong Column")</f>
        <v>1993</v>
      </c>
      <c r="B348" s="2">
        <f>IF('[1]Domo data'!B$6='[1]Formated data En'!B$6,'[1]Domo data'!B348,"Wrong Column")</f>
        <v>6</v>
      </c>
      <c r="C348" s="2">
        <f>IF('[1]Domo data'!K$6='[1]Formated data En'!C$6,IF(ISBLANK('[1]Domo data'!K348),"",'[1]Domo data'!K348),"Wrong Column")</f>
        <v>13665</v>
      </c>
      <c r="D348" s="2">
        <f>IF('[1]Domo data'!G$6='[1]Formated data En'!D$6,IF(ISBLANK('[1]Domo data'!G348),"",'[1]Domo data'!G348),"Wrong Column")</f>
        <v>4237</v>
      </c>
      <c r="E348" s="2">
        <f>IF('[1]Domo data'!E$6='[1]Formated data En'!E$6,IF(ISBLANK('[1]Domo data'!E348),"",'[1]Domo data'!E348),"Wrong Column")</f>
        <v>41911</v>
      </c>
      <c r="F348" s="2">
        <f>IF('[1]Domo data'!F$6='[1]Formated data En'!F$6,IF(ISBLANK('[1]Domo data'!F348),"",'[1]Domo data'!F348),"Wrong Column")</f>
        <v>46386</v>
      </c>
      <c r="G348" s="2">
        <f>IF('[1]Domo data'!H$6='[1]Formated data En'!G$6,IF(ISBLANK('[1]Domo data'!H348),"",'[1]Domo data'!H348),"Wrong Column")</f>
        <v>4919</v>
      </c>
      <c r="H348" s="2">
        <f>IF('[1]Domo data'!J$6='[1]Formated data En'!H$6,IF(ISBLANK('[1]Domo data'!J348),"",'[1]Domo data'!J348),"Wrong Column")</f>
        <v>50967</v>
      </c>
      <c r="I348" s="2">
        <f>IF('[1]Domo data'!L$6='[1]Formated data En'!I$6,IF(ISBLANK('[1]Domo data'!L348),"",'[1]Domo data'!L348),"Wrong Column")</f>
        <v>8419</v>
      </c>
      <c r="J348" s="2">
        <f>IF('[1]Domo data'!I$6='[1]Formated data En'!J$6,IF(ISBLANK('[1]Domo data'!I348),"",'[1]Domo data'!I348),"Wrong Column")</f>
        <v>5604</v>
      </c>
      <c r="K348" s="2">
        <f>IF('[1]Domo data'!D$6='[1]Formated data En'!K$6,IF(ISBLANK('[1]Domo data'!D348),"",'[1]Domo data'!D348),"Wrong Column")</f>
        <v>77087</v>
      </c>
      <c r="L348" s="2">
        <f>IF('[1]Domo data'!C$6='[1]Formated data En'!L$6,IF(ISBLANK('[1]Domo data'!C348),"",'[1]Domo data'!C348),"Wrong Column")</f>
        <v>3480263</v>
      </c>
      <c r="M348" s="2">
        <f>IF('[1]Domo data'!M$6='[1]Formated data En'!M$6,IF(ISBLANK('[1]Domo data'!M348),"",'[1]Domo data'!M348),"Wrong Column")</f>
        <v>149304</v>
      </c>
    </row>
    <row r="349" spans="1:13" x14ac:dyDescent="0.25">
      <c r="A349" s="2">
        <f>IF('[1]Domo data'!A$6='[1]Formated data En'!A$6,'[1]Domo data'!A349,"Wrong Column")</f>
        <v>1993</v>
      </c>
      <c r="B349" s="2">
        <f>IF('[1]Domo data'!B$6='[1]Formated data En'!B$6,'[1]Domo data'!B349,"Wrong Column")</f>
        <v>7</v>
      </c>
      <c r="C349" s="2">
        <f>IF('[1]Domo data'!K$6='[1]Formated data En'!C$6,IF(ISBLANK('[1]Domo data'!K349),"",'[1]Domo data'!K349),"Wrong Column")</f>
        <v>14367</v>
      </c>
      <c r="D349" s="2">
        <f>IF('[1]Domo data'!G$6='[1]Formated data En'!D$6,IF(ISBLANK('[1]Domo data'!G349),"",'[1]Domo data'!G349),"Wrong Column")</f>
        <v>4077</v>
      </c>
      <c r="E349" s="2">
        <f>IF('[1]Domo data'!E$6='[1]Formated data En'!E$6,IF(ISBLANK('[1]Domo data'!E349),"",'[1]Domo data'!E349),"Wrong Column")</f>
        <v>65498</v>
      </c>
      <c r="F349" s="2">
        <f>IF('[1]Domo data'!F$6='[1]Formated data En'!F$6,IF(ISBLANK('[1]Domo data'!F349),"",'[1]Domo data'!F349),"Wrong Column")</f>
        <v>77372</v>
      </c>
      <c r="G349" s="2">
        <f>IF('[1]Domo data'!H$6='[1]Formated data En'!G$6,IF(ISBLANK('[1]Domo data'!H349),"",'[1]Domo data'!H349),"Wrong Column")</f>
        <v>6695</v>
      </c>
      <c r="H349" s="2">
        <f>IF('[1]Domo data'!J$6='[1]Formated data En'!H$6,IF(ISBLANK('[1]Domo data'!J349),"",'[1]Domo data'!J349),"Wrong Column")</f>
        <v>66134</v>
      </c>
      <c r="I349" s="2">
        <f>IF('[1]Domo data'!L$6='[1]Formated data En'!I$6,IF(ISBLANK('[1]Domo data'!L349),"",'[1]Domo data'!L349),"Wrong Column")</f>
        <v>19316</v>
      </c>
      <c r="J349" s="2">
        <f>IF('[1]Domo data'!I$6='[1]Formated data En'!J$6,IF(ISBLANK('[1]Domo data'!I349),"",'[1]Domo data'!I349),"Wrong Column")</f>
        <v>8629</v>
      </c>
      <c r="K349" s="2">
        <f>IF('[1]Domo data'!D$6='[1]Formated data En'!K$6,IF(ISBLANK('[1]Domo data'!D349),"",'[1]Domo data'!D349),"Wrong Column")</f>
        <v>100983</v>
      </c>
      <c r="L349" s="2">
        <f>IF('[1]Domo data'!C$6='[1]Formated data En'!L$6,IF(ISBLANK('[1]Domo data'!C349),"",'[1]Domo data'!C349),"Wrong Column")</f>
        <v>4933229</v>
      </c>
      <c r="M349" s="2">
        <f>IF('[1]Domo data'!M$6='[1]Formated data En'!M$6,IF(ISBLANK('[1]Domo data'!M349),"",'[1]Domo data'!M349),"Wrong Column")</f>
        <v>225946</v>
      </c>
    </row>
    <row r="350" spans="1:13" x14ac:dyDescent="0.25">
      <c r="A350" s="2">
        <f>IF('[1]Domo data'!A$6='[1]Formated data En'!A$6,'[1]Domo data'!A350,"Wrong Column")</f>
        <v>1993</v>
      </c>
      <c r="B350" s="2">
        <f>IF('[1]Domo data'!B$6='[1]Formated data En'!B$6,'[1]Domo data'!B350,"Wrong Column")</f>
        <v>8</v>
      </c>
      <c r="C350" s="2">
        <f>IF('[1]Domo data'!K$6='[1]Formated data En'!C$6,IF(ISBLANK('[1]Domo data'!K350),"",'[1]Domo data'!K350),"Wrong Column")</f>
        <v>12799</v>
      </c>
      <c r="D350" s="2">
        <f>IF('[1]Domo data'!G$6='[1]Formated data En'!D$6,IF(ISBLANK('[1]Domo data'!G350),"",'[1]Domo data'!G350),"Wrong Column")</f>
        <v>4856</v>
      </c>
      <c r="E350" s="2">
        <f>IF('[1]Domo data'!E$6='[1]Formated data En'!E$6,IF(ISBLANK('[1]Domo data'!E350),"",'[1]Domo data'!E350),"Wrong Column")</f>
        <v>70786</v>
      </c>
      <c r="F350" s="2">
        <f>IF('[1]Domo data'!F$6='[1]Formated data En'!F$6,IF(ISBLANK('[1]Domo data'!F350),"",'[1]Domo data'!F350),"Wrong Column")</f>
        <v>72277</v>
      </c>
      <c r="G350" s="2">
        <f>IF('[1]Domo data'!H$6='[1]Formated data En'!G$6,IF(ISBLANK('[1]Domo data'!H350),"",'[1]Domo data'!H350),"Wrong Column")</f>
        <v>7465</v>
      </c>
      <c r="H350" s="2">
        <f>IF('[1]Domo data'!J$6='[1]Formated data En'!H$6,IF(ISBLANK('[1]Domo data'!J350),"",'[1]Domo data'!J350),"Wrong Column")</f>
        <v>82508</v>
      </c>
      <c r="I350" s="2">
        <f>IF('[1]Domo data'!L$6='[1]Formated data En'!I$6,IF(ISBLANK('[1]Domo data'!L350),"",'[1]Domo data'!L350),"Wrong Column")</f>
        <v>12431</v>
      </c>
      <c r="J350" s="2">
        <f>IF('[1]Domo data'!I$6='[1]Formated data En'!J$6,IF(ISBLANK('[1]Domo data'!I350),"",'[1]Domo data'!I350),"Wrong Column")</f>
        <v>9199</v>
      </c>
      <c r="K350" s="2">
        <f>IF('[1]Domo data'!D$6='[1]Formated data En'!K$6,IF(ISBLANK('[1]Domo data'!D350),"",'[1]Domo data'!D350),"Wrong Column")</f>
        <v>102948</v>
      </c>
      <c r="L350" s="2">
        <f>IF('[1]Domo data'!C$6='[1]Formated data En'!L$6,IF(ISBLANK('[1]Domo data'!C350),"",'[1]Domo data'!C350),"Wrong Column")</f>
        <v>4731402</v>
      </c>
      <c r="M350" s="2">
        <f>IF('[1]Domo data'!M$6='[1]Formated data En'!M$6,IF(ISBLANK('[1]Domo data'!M350),"",'[1]Domo data'!M350),"Wrong Column")</f>
        <v>197344</v>
      </c>
    </row>
    <row r="351" spans="1:13" x14ac:dyDescent="0.25">
      <c r="A351" s="2">
        <f>IF('[1]Domo data'!A$6='[1]Formated data En'!A$6,'[1]Domo data'!A351,"Wrong Column")</f>
        <v>1993</v>
      </c>
      <c r="B351" s="2">
        <f>IF('[1]Domo data'!B$6='[1]Formated data En'!B$6,'[1]Domo data'!B351,"Wrong Column")</f>
        <v>9</v>
      </c>
      <c r="C351" s="2">
        <f>IF('[1]Domo data'!K$6='[1]Formated data En'!C$6,IF(ISBLANK('[1]Domo data'!K351),"",'[1]Domo data'!K351),"Wrong Column")</f>
        <v>12074</v>
      </c>
      <c r="D351" s="2">
        <f>IF('[1]Domo data'!G$6='[1]Formated data En'!D$6,IF(ISBLANK('[1]Domo data'!G351),"",'[1]Domo data'!G351),"Wrong Column")</f>
        <v>3456</v>
      </c>
      <c r="E351" s="2">
        <f>IF('[1]Domo data'!E$6='[1]Formated data En'!E$6,IF(ISBLANK('[1]Domo data'!E351),"",'[1]Domo data'!E351),"Wrong Column")</f>
        <v>60386</v>
      </c>
      <c r="F351" s="2">
        <f>IF('[1]Domo data'!F$6='[1]Formated data En'!F$6,IF(ISBLANK('[1]Domo data'!F351),"",'[1]Domo data'!F351),"Wrong Column")</f>
        <v>48845</v>
      </c>
      <c r="G351" s="2">
        <f>IF('[1]Domo data'!H$6='[1]Formated data En'!G$6,IF(ISBLANK('[1]Domo data'!H351),"",'[1]Domo data'!H351),"Wrong Column")</f>
        <v>5137</v>
      </c>
      <c r="H351" s="2">
        <f>IF('[1]Domo data'!J$6='[1]Formated data En'!H$6,IF(ISBLANK('[1]Domo data'!J351),"",'[1]Domo data'!J351),"Wrong Column")</f>
        <v>69146</v>
      </c>
      <c r="I351" s="2">
        <f>IF('[1]Domo data'!L$6='[1]Formated data En'!I$6,IF(ISBLANK('[1]Domo data'!L351),"",'[1]Domo data'!L351),"Wrong Column")</f>
        <v>8455</v>
      </c>
      <c r="J351" s="2">
        <f>IF('[1]Domo data'!I$6='[1]Formated data En'!J$6,IF(ISBLANK('[1]Domo data'!I351),"",'[1]Domo data'!I351),"Wrong Column")</f>
        <v>4114</v>
      </c>
      <c r="K351" s="2">
        <f>IF('[1]Domo data'!D$6='[1]Formated data En'!K$6,IF(ISBLANK('[1]Domo data'!D351),"",'[1]Domo data'!D351),"Wrong Column")</f>
        <v>81521</v>
      </c>
      <c r="L351" s="2">
        <f>IF('[1]Domo data'!C$6='[1]Formated data En'!L$6,IF(ISBLANK('[1]Domo data'!C351),"",'[1]Domo data'!C351),"Wrong Column")</f>
        <v>3144021</v>
      </c>
      <c r="M351" s="2">
        <f>IF('[1]Domo data'!M$6='[1]Formated data En'!M$6,IF(ISBLANK('[1]Domo data'!M351),"",'[1]Domo data'!M351),"Wrong Column")</f>
        <v>132559</v>
      </c>
    </row>
    <row r="352" spans="1:13" x14ac:dyDescent="0.25">
      <c r="A352" s="2">
        <f>IF('[1]Domo data'!A$6='[1]Formated data En'!A$6,'[1]Domo data'!A352,"Wrong Column")</f>
        <v>1993</v>
      </c>
      <c r="B352" s="2">
        <f>IF('[1]Domo data'!B$6='[1]Formated data En'!B$6,'[1]Domo data'!B352,"Wrong Column")</f>
        <v>10</v>
      </c>
      <c r="C352" s="2">
        <f>IF('[1]Domo data'!K$6='[1]Formated data En'!C$6,IF(ISBLANK('[1]Domo data'!K352),"",'[1]Domo data'!K352),"Wrong Column")</f>
        <v>7148</v>
      </c>
      <c r="D352" s="2">
        <f>IF('[1]Domo data'!G$6='[1]Formated data En'!D$6,IF(ISBLANK('[1]Domo data'!G352),"",'[1]Domo data'!G352),"Wrong Column")</f>
        <v>3102</v>
      </c>
      <c r="E352" s="2">
        <f>IF('[1]Domo data'!E$6='[1]Formated data En'!E$6,IF(ISBLANK('[1]Domo data'!E352),"",'[1]Domo data'!E352),"Wrong Column")</f>
        <v>30213</v>
      </c>
      <c r="F352" s="2">
        <f>IF('[1]Domo data'!F$6='[1]Formated data En'!F$6,IF(ISBLANK('[1]Domo data'!F352),"",'[1]Domo data'!F352),"Wrong Column")</f>
        <v>28404</v>
      </c>
      <c r="G352" s="2">
        <f>IF('[1]Domo data'!H$6='[1]Formated data En'!G$6,IF(ISBLANK('[1]Domo data'!H352),"",'[1]Domo data'!H352),"Wrong Column")</f>
        <v>3858</v>
      </c>
      <c r="H352" s="2">
        <f>IF('[1]Domo data'!J$6='[1]Formated data En'!H$6,IF(ISBLANK('[1]Domo data'!J352),"",'[1]Domo data'!J352),"Wrong Column")</f>
        <v>42579</v>
      </c>
      <c r="I352" s="2">
        <f>IF('[1]Domo data'!L$6='[1]Formated data En'!I$6,IF(ISBLANK('[1]Domo data'!L352),"",'[1]Domo data'!L352),"Wrong Column")</f>
        <v>5154</v>
      </c>
      <c r="J352" s="2">
        <f>IF('[1]Domo data'!I$6='[1]Formated data En'!J$6,IF(ISBLANK('[1]Domo data'!I352),"",'[1]Domo data'!I352),"Wrong Column")</f>
        <v>3607</v>
      </c>
      <c r="K352" s="2">
        <f>IF('[1]Domo data'!D$6='[1]Formated data En'!K$6,IF(ISBLANK('[1]Domo data'!D352),"",'[1]Domo data'!D352),"Wrong Column")</f>
        <v>50079</v>
      </c>
      <c r="L352" s="2">
        <f>IF('[1]Domo data'!C$6='[1]Formated data En'!L$6,IF(ISBLANK('[1]Domo data'!C352),"",'[1]Domo data'!C352),"Wrong Column")</f>
        <v>2455794</v>
      </c>
      <c r="M352" s="2">
        <f>IF('[1]Domo data'!M$6='[1]Formated data En'!M$6,IF(ISBLANK('[1]Domo data'!M352),"",'[1]Domo data'!M352),"Wrong Column")</f>
        <v>86961</v>
      </c>
    </row>
    <row r="353" spans="1:13" x14ac:dyDescent="0.25">
      <c r="A353" s="2">
        <f>IF('[1]Domo data'!A$6='[1]Formated data En'!A$6,'[1]Domo data'!A353,"Wrong Column")</f>
        <v>1993</v>
      </c>
      <c r="B353" s="2">
        <f>IF('[1]Domo data'!B$6='[1]Formated data En'!B$6,'[1]Domo data'!B353,"Wrong Column")</f>
        <v>11</v>
      </c>
      <c r="C353" s="2">
        <f>IF('[1]Domo data'!K$6='[1]Formated data En'!C$6,IF(ISBLANK('[1]Domo data'!K353),"",'[1]Domo data'!K353),"Wrong Column")</f>
        <v>5042</v>
      </c>
      <c r="D353" s="2">
        <f>IF('[1]Domo data'!G$6='[1]Formated data En'!D$6,IF(ISBLANK('[1]Domo data'!G353),"",'[1]Domo data'!G353),"Wrong Column")</f>
        <v>2405</v>
      </c>
      <c r="E353" s="2">
        <f>IF('[1]Domo data'!E$6='[1]Formated data En'!E$6,IF(ISBLANK('[1]Domo data'!E353),"",'[1]Domo data'!E353),"Wrong Column")</f>
        <v>9429</v>
      </c>
      <c r="F353" s="2">
        <f>IF('[1]Domo data'!F$6='[1]Formated data En'!F$6,IF(ISBLANK('[1]Domo data'!F353),"",'[1]Domo data'!F353),"Wrong Column")</f>
        <v>12984</v>
      </c>
      <c r="G353" s="2">
        <f>IF('[1]Domo data'!H$6='[1]Formated data En'!G$6,IF(ISBLANK('[1]Domo data'!H353),"",'[1]Domo data'!H353),"Wrong Column")</f>
        <v>2127</v>
      </c>
      <c r="H353" s="2">
        <f>IF('[1]Domo data'!J$6='[1]Formated data En'!H$6,IF(ISBLANK('[1]Domo data'!J353),"",'[1]Domo data'!J353),"Wrong Column")</f>
        <v>22999</v>
      </c>
      <c r="I353" s="2">
        <f>IF('[1]Domo data'!L$6='[1]Formated data En'!I$6,IF(ISBLANK('[1]Domo data'!L353),"",'[1]Domo data'!L353),"Wrong Column")</f>
        <v>3132</v>
      </c>
      <c r="J353" s="2">
        <f>IF('[1]Domo data'!I$6='[1]Formated data En'!J$6,IF(ISBLANK('[1]Domo data'!I353),"",'[1]Domo data'!I353),"Wrong Column")</f>
        <v>2910</v>
      </c>
      <c r="K353" s="2">
        <f>IF('[1]Domo data'!D$6='[1]Formated data En'!K$6,IF(ISBLANK('[1]Domo data'!D353),"",'[1]Domo data'!D353),"Wrong Column")</f>
        <v>21480</v>
      </c>
      <c r="L353" s="2">
        <f>IF('[1]Domo data'!C$6='[1]Formated data En'!L$6,IF(ISBLANK('[1]Domo data'!C353),"",'[1]Domo data'!C353),"Wrong Column")</f>
        <v>1916182</v>
      </c>
      <c r="M353" s="2">
        <f>IF('[1]Domo data'!M$6='[1]Formated data En'!M$6,IF(ISBLANK('[1]Domo data'!M353),"",'[1]Domo data'!M353),"Wrong Column")</f>
        <v>55795</v>
      </c>
    </row>
    <row r="354" spans="1:13" x14ac:dyDescent="0.25">
      <c r="A354" s="2">
        <f>IF('[1]Domo data'!A$6='[1]Formated data En'!A$6,'[1]Domo data'!A354,"Wrong Column")</f>
        <v>1993</v>
      </c>
      <c r="B354" s="2">
        <f>IF('[1]Domo data'!B$6='[1]Formated data En'!B$6,'[1]Domo data'!B354,"Wrong Column")</f>
        <v>12</v>
      </c>
      <c r="C354" s="2">
        <f>IF('[1]Domo data'!K$6='[1]Formated data En'!C$6,IF(ISBLANK('[1]Domo data'!K354),"",'[1]Domo data'!K354),"Wrong Column")</f>
        <v>8711</v>
      </c>
      <c r="D354" s="2">
        <f>IF('[1]Domo data'!G$6='[1]Formated data En'!D$6,IF(ISBLANK('[1]Domo data'!G354),"",'[1]Domo data'!G354),"Wrong Column")</f>
        <v>2459</v>
      </c>
      <c r="E354" s="2">
        <f>IF('[1]Domo data'!E$6='[1]Formated data En'!E$6,IF(ISBLANK('[1]Domo data'!E354),"",'[1]Domo data'!E354),"Wrong Column")</f>
        <v>15014</v>
      </c>
      <c r="F354" s="2">
        <f>IF('[1]Domo data'!F$6='[1]Formated data En'!F$6,IF(ISBLANK('[1]Domo data'!F354),"",'[1]Domo data'!F354),"Wrong Column")</f>
        <v>15543</v>
      </c>
      <c r="G354" s="2">
        <f>IF('[1]Domo data'!H$6='[1]Formated data En'!G$6,IF(ISBLANK('[1]Domo data'!H354),"",'[1]Domo data'!H354),"Wrong Column")</f>
        <v>2286</v>
      </c>
      <c r="H354" s="2">
        <f>IF('[1]Domo data'!J$6='[1]Formated data En'!H$6,IF(ISBLANK('[1]Domo data'!J354),"",'[1]Domo data'!J354),"Wrong Column")</f>
        <v>29022</v>
      </c>
      <c r="I354" s="2">
        <f>IF('[1]Domo data'!L$6='[1]Formated data En'!I$6,IF(ISBLANK('[1]Domo data'!L354),"",'[1]Domo data'!L354),"Wrong Column")</f>
        <v>5255</v>
      </c>
      <c r="J354" s="2">
        <f>IF('[1]Domo data'!I$6='[1]Formated data En'!J$6,IF(ISBLANK('[1]Domo data'!I354),"",'[1]Domo data'!I354),"Wrong Column")</f>
        <v>3012</v>
      </c>
      <c r="K354" s="2">
        <f>IF('[1]Domo data'!D$6='[1]Formated data En'!K$6,IF(ISBLANK('[1]Domo data'!D354),"",'[1]Domo data'!D354),"Wrong Column")</f>
        <v>34723</v>
      </c>
      <c r="L354" s="2">
        <f>IF('[1]Domo data'!C$6='[1]Formated data En'!L$6,IF(ISBLANK('[1]Domo data'!C354),"",'[1]Domo data'!C354),"Wrong Column")</f>
        <v>2009525</v>
      </c>
      <c r="M354" s="2">
        <f>IF('[1]Domo data'!M$6='[1]Formated data En'!M$6,IF(ISBLANK('[1]Domo data'!M354),"",'[1]Domo data'!M354),"Wrong Column")</f>
        <v>76496</v>
      </c>
    </row>
    <row r="355" spans="1:13" x14ac:dyDescent="0.25">
      <c r="A355" s="2">
        <f>IF('[1]Domo data'!A$6='[1]Formated data En'!A$6,'[1]Domo data'!A355,"Wrong Column")</f>
        <v>1992</v>
      </c>
      <c r="B355" s="2">
        <f>IF('[1]Domo data'!B$6='[1]Formated data En'!B$6,'[1]Domo data'!B355,"Wrong Column")</f>
        <v>1</v>
      </c>
      <c r="C355" s="2">
        <f>IF('[1]Domo data'!K$6='[1]Formated data En'!C$6,IF(ISBLANK('[1]Domo data'!K355),"",'[1]Domo data'!K355),"Wrong Column")</f>
        <v>5291</v>
      </c>
      <c r="D355" s="2">
        <f>IF('[1]Domo data'!G$6='[1]Formated data En'!D$6,IF(ISBLANK('[1]Domo data'!G355),"",'[1]Domo data'!G355),"Wrong Column")</f>
        <v>1786</v>
      </c>
      <c r="E355" s="2">
        <f>IF('[1]Domo data'!E$6='[1]Formated data En'!E$6,IF(ISBLANK('[1]Domo data'!E355),"",'[1]Domo data'!E355),"Wrong Column")</f>
        <v>7376</v>
      </c>
      <c r="F355" s="2">
        <f>IF('[1]Domo data'!F$6='[1]Formated data En'!F$6,IF(ISBLANK('[1]Domo data'!F355),"",'[1]Domo data'!F355),"Wrong Column")</f>
        <v>9828</v>
      </c>
      <c r="G355" s="2">
        <f>IF('[1]Domo data'!H$6='[1]Formated data En'!G$6,IF(ISBLANK('[1]Domo data'!H355),"",'[1]Domo data'!H355),"Wrong Column")</f>
        <v>1495</v>
      </c>
      <c r="H355" s="2">
        <f>IF('[1]Domo data'!J$6='[1]Formated data En'!H$6,IF(ISBLANK('[1]Domo data'!J355),"",'[1]Domo data'!J355),"Wrong Column")</f>
        <v>23617</v>
      </c>
      <c r="I355" s="2">
        <f>IF('[1]Domo data'!L$6='[1]Formated data En'!I$6,IF(ISBLANK('[1]Domo data'!L355),"",'[1]Domo data'!L355),"Wrong Column")</f>
        <v>2327</v>
      </c>
      <c r="J355" s="2">
        <f>IF('[1]Domo data'!I$6='[1]Formated data En'!J$6,IF(ISBLANK('[1]Domo data'!I355),"",'[1]Domo data'!I355),"Wrong Column")</f>
        <v>2922</v>
      </c>
      <c r="K355" s="2">
        <f>IF('[1]Domo data'!D$6='[1]Formated data En'!K$6,IF(ISBLANK('[1]Domo data'!D355),"",'[1]Domo data'!D355),"Wrong Column")</f>
        <v>17050</v>
      </c>
      <c r="L355" s="2">
        <f>IF('[1]Domo data'!C$6='[1]Formated data En'!L$6,IF(ISBLANK('[1]Domo data'!C355),"",'[1]Domo data'!C355),"Wrong Column")</f>
        <v>1650191</v>
      </c>
      <c r="M355" s="2">
        <f>IF('[1]Domo data'!M$6='[1]Formated data En'!M$6,IF(ISBLANK('[1]Domo data'!M355),"",'[1]Domo data'!M355),"Wrong Column")</f>
        <v>47800</v>
      </c>
    </row>
    <row r="356" spans="1:13" x14ac:dyDescent="0.25">
      <c r="A356" s="2">
        <f>IF('[1]Domo data'!A$6='[1]Formated data En'!A$6,'[1]Domo data'!A356,"Wrong Column")</f>
        <v>1992</v>
      </c>
      <c r="B356" s="2">
        <f>IF('[1]Domo data'!B$6='[1]Formated data En'!B$6,'[1]Domo data'!B356,"Wrong Column")</f>
        <v>2</v>
      </c>
      <c r="C356" s="2">
        <f>IF('[1]Domo data'!K$6='[1]Formated data En'!C$6,IF(ISBLANK('[1]Domo data'!K356),"",'[1]Domo data'!K356),"Wrong Column")</f>
        <v>4687</v>
      </c>
      <c r="D356" s="2">
        <f>IF('[1]Domo data'!G$6='[1]Formated data En'!D$6,IF(ISBLANK('[1]Domo data'!G356),"",'[1]Domo data'!G356),"Wrong Column")</f>
        <v>1637</v>
      </c>
      <c r="E356" s="2">
        <f>IF('[1]Domo data'!E$6='[1]Formated data En'!E$6,IF(ISBLANK('[1]Domo data'!E356),"",'[1]Domo data'!E356),"Wrong Column")</f>
        <v>10991</v>
      </c>
      <c r="F356" s="2">
        <f>IF('[1]Domo data'!F$6='[1]Formated data En'!F$6,IF(ISBLANK('[1]Domo data'!F356),"",'[1]Domo data'!F356),"Wrong Column")</f>
        <v>9848</v>
      </c>
      <c r="G356" s="2">
        <f>IF('[1]Domo data'!H$6='[1]Formated data En'!G$6,IF(ISBLANK('[1]Domo data'!H356),"",'[1]Domo data'!H356),"Wrong Column")</f>
        <v>1216</v>
      </c>
      <c r="H356" s="2">
        <f>IF('[1]Domo data'!J$6='[1]Formated data En'!H$6,IF(ISBLANK('[1]Domo data'!J356),"",'[1]Domo data'!J356),"Wrong Column")</f>
        <v>23884</v>
      </c>
      <c r="I356" s="2">
        <f>IF('[1]Domo data'!L$6='[1]Formated data En'!I$6,IF(ISBLANK('[1]Domo data'!L356),"",'[1]Domo data'!L356),"Wrong Column")</f>
        <v>2415</v>
      </c>
      <c r="J356" s="2">
        <f>IF('[1]Domo data'!I$6='[1]Formated data En'!J$6,IF(ISBLANK('[1]Domo data'!I356),"",'[1]Domo data'!I356),"Wrong Column")</f>
        <v>1584</v>
      </c>
      <c r="K356" s="2">
        <f>IF('[1]Domo data'!D$6='[1]Formated data En'!K$6,IF(ISBLANK('[1]Domo data'!D356),"",'[1]Domo data'!D356),"Wrong Column")</f>
        <v>19473</v>
      </c>
      <c r="L356" s="2">
        <f>IF('[1]Domo data'!C$6='[1]Formated data En'!L$6,IF(ISBLANK('[1]Domo data'!C356),"",'[1]Domo data'!C356),"Wrong Column")</f>
        <v>1710043</v>
      </c>
      <c r="M356" s="2">
        <f>IF('[1]Domo data'!M$6='[1]Formated data En'!M$6,IF(ISBLANK('[1]Domo data'!M356),"",'[1]Domo data'!M356),"Wrong Column")</f>
        <v>51908</v>
      </c>
    </row>
    <row r="357" spans="1:13" x14ac:dyDescent="0.25">
      <c r="A357" s="2">
        <f>IF('[1]Domo data'!A$6='[1]Formated data En'!A$6,'[1]Domo data'!A357,"Wrong Column")</f>
        <v>1992</v>
      </c>
      <c r="B357" s="2">
        <f>IF('[1]Domo data'!B$6='[1]Formated data En'!B$6,'[1]Domo data'!B357,"Wrong Column")</f>
        <v>3</v>
      </c>
      <c r="C357" s="2">
        <f>IF('[1]Domo data'!K$6='[1]Formated data En'!C$6,IF(ISBLANK('[1]Domo data'!K357),"",'[1]Domo data'!K357),"Wrong Column")</f>
        <v>4757</v>
      </c>
      <c r="D357" s="2">
        <f>IF('[1]Domo data'!G$6='[1]Formated data En'!D$6,IF(ISBLANK('[1]Domo data'!G357),"",'[1]Domo data'!G357),"Wrong Column")</f>
        <v>1937</v>
      </c>
      <c r="E357" s="2">
        <f>IF('[1]Domo data'!E$6='[1]Formated data En'!E$6,IF(ISBLANK('[1]Domo data'!E357),"",'[1]Domo data'!E357),"Wrong Column")</f>
        <v>10094</v>
      </c>
      <c r="F357" s="2">
        <f>IF('[1]Domo data'!F$6='[1]Formated data En'!F$6,IF(ISBLANK('[1]Domo data'!F357),"",'[1]Domo data'!F357),"Wrong Column")</f>
        <v>12260</v>
      </c>
      <c r="G357" s="2">
        <f>IF('[1]Domo data'!H$6='[1]Formated data En'!G$6,IF(ISBLANK('[1]Domo data'!H357),"",'[1]Domo data'!H357),"Wrong Column")</f>
        <v>1800</v>
      </c>
      <c r="H357" s="2">
        <f>IF('[1]Domo data'!J$6='[1]Formated data En'!H$6,IF(ISBLANK('[1]Domo data'!J357),"",'[1]Domo data'!J357),"Wrong Column")</f>
        <v>27426</v>
      </c>
      <c r="I357" s="2">
        <f>IF('[1]Domo data'!L$6='[1]Formated data En'!I$6,IF(ISBLANK('[1]Domo data'!L357),"",'[1]Domo data'!L357),"Wrong Column")</f>
        <v>3006</v>
      </c>
      <c r="J357" s="2">
        <f>IF('[1]Domo data'!I$6='[1]Formated data En'!J$6,IF(ISBLANK('[1]Domo data'!I357),"",'[1]Domo data'!I357),"Wrong Column")</f>
        <v>1956</v>
      </c>
      <c r="K357" s="2">
        <f>IF('[1]Domo data'!D$6='[1]Formated data En'!K$6,IF(ISBLANK('[1]Domo data'!D357),"",'[1]Domo data'!D357),"Wrong Column")</f>
        <v>23779</v>
      </c>
      <c r="L357" s="2">
        <f>IF('[1]Domo data'!C$6='[1]Formated data En'!L$6,IF(ISBLANK('[1]Domo data'!C357),"",'[1]Domo data'!C357),"Wrong Column")</f>
        <v>1853343</v>
      </c>
      <c r="M357" s="2">
        <f>IF('[1]Domo data'!M$6='[1]Formated data En'!M$6,IF(ISBLANK('[1]Domo data'!M357),"",'[1]Domo data'!M357),"Wrong Column")</f>
        <v>54452</v>
      </c>
    </row>
    <row r="358" spans="1:13" x14ac:dyDescent="0.25">
      <c r="A358" s="2">
        <f>IF('[1]Domo data'!A$6='[1]Formated data En'!A$6,'[1]Domo data'!A358,"Wrong Column")</f>
        <v>1992</v>
      </c>
      <c r="B358" s="2">
        <f>IF('[1]Domo data'!B$6='[1]Formated data En'!B$6,'[1]Domo data'!B358,"Wrong Column")</f>
        <v>4</v>
      </c>
      <c r="C358" s="2">
        <f>IF('[1]Domo data'!K$6='[1]Formated data En'!C$6,IF(ISBLANK('[1]Domo data'!K358),"",'[1]Domo data'!K358),"Wrong Column")</f>
        <v>6645</v>
      </c>
      <c r="D358" s="2">
        <f>IF('[1]Domo data'!G$6='[1]Formated data En'!D$6,IF(ISBLANK('[1]Domo data'!G358),"",'[1]Domo data'!G358),"Wrong Column")</f>
        <v>1782</v>
      </c>
      <c r="E358" s="2">
        <f>IF('[1]Domo data'!E$6='[1]Formated data En'!E$6,IF(ISBLANK('[1]Domo data'!E358),"",'[1]Domo data'!E358),"Wrong Column")</f>
        <v>17144</v>
      </c>
      <c r="F358" s="2">
        <f>IF('[1]Domo data'!F$6='[1]Formated data En'!F$6,IF(ISBLANK('[1]Domo data'!F358),"",'[1]Domo data'!F358),"Wrong Column")</f>
        <v>18073</v>
      </c>
      <c r="G358" s="2">
        <f>IF('[1]Domo data'!H$6='[1]Formated data En'!G$6,IF(ISBLANK('[1]Domo data'!H358),"",'[1]Domo data'!H358),"Wrong Column")</f>
        <v>2354</v>
      </c>
      <c r="H358" s="2">
        <f>IF('[1]Domo data'!J$6='[1]Formated data En'!H$6,IF(ISBLANK('[1]Domo data'!J358),"",'[1]Domo data'!J358),"Wrong Column")</f>
        <v>27548</v>
      </c>
      <c r="I358" s="2">
        <f>IF('[1]Domo data'!L$6='[1]Formated data En'!I$6,IF(ISBLANK('[1]Domo data'!L358),"",'[1]Domo data'!L358),"Wrong Column")</f>
        <v>5446</v>
      </c>
      <c r="J358" s="2">
        <f>IF('[1]Domo data'!I$6='[1]Formated data En'!J$6,IF(ISBLANK('[1]Domo data'!I358),"",'[1]Domo data'!I358),"Wrong Column")</f>
        <v>2231</v>
      </c>
      <c r="K358" s="2">
        <f>IF('[1]Domo data'!D$6='[1]Formated data En'!K$6,IF(ISBLANK('[1]Domo data'!D358),"",'[1]Domo data'!D358),"Wrong Column")</f>
        <v>31903</v>
      </c>
      <c r="L358" s="2">
        <f>IF('[1]Domo data'!C$6='[1]Formated data En'!L$6,IF(ISBLANK('[1]Domo data'!C358),"",'[1]Domo data'!C358),"Wrong Column")</f>
        <v>2101750</v>
      </c>
      <c r="M358" s="2">
        <f>IF('[1]Domo data'!M$6='[1]Formated data En'!M$6,IF(ISBLANK('[1]Domo data'!M358),"",'[1]Domo data'!M358),"Wrong Column")</f>
        <v>71909</v>
      </c>
    </row>
    <row r="359" spans="1:13" x14ac:dyDescent="0.25">
      <c r="A359" s="2">
        <f>IF('[1]Domo data'!A$6='[1]Formated data En'!A$6,'[1]Domo data'!A359,"Wrong Column")</f>
        <v>1992</v>
      </c>
      <c r="B359" s="2">
        <f>IF('[1]Domo data'!B$6='[1]Formated data En'!B$6,'[1]Domo data'!B359,"Wrong Column")</f>
        <v>5</v>
      </c>
      <c r="C359" s="2">
        <f>IF('[1]Domo data'!K$6='[1]Formated data En'!C$6,IF(ISBLANK('[1]Domo data'!K359),"",'[1]Domo data'!K359),"Wrong Column")</f>
        <v>11643</v>
      </c>
      <c r="D359" s="2">
        <f>IF('[1]Domo data'!G$6='[1]Formated data En'!D$6,IF(ISBLANK('[1]Domo data'!G359),"",'[1]Domo data'!G359),"Wrong Column")</f>
        <v>2864</v>
      </c>
      <c r="E359" s="2">
        <f>IF('[1]Domo data'!E$6='[1]Formated data En'!E$6,IF(ISBLANK('[1]Domo data'!E359),"",'[1]Domo data'!E359),"Wrong Column")</f>
        <v>32265</v>
      </c>
      <c r="F359" s="2">
        <f>IF('[1]Domo data'!F$6='[1]Formated data En'!F$6,IF(ISBLANK('[1]Domo data'!F359),"",'[1]Domo data'!F359),"Wrong Column")</f>
        <v>29221</v>
      </c>
      <c r="G359" s="2">
        <f>IF('[1]Domo data'!H$6='[1]Formated data En'!G$6,IF(ISBLANK('[1]Domo data'!H359),"",'[1]Domo data'!H359),"Wrong Column")</f>
        <v>5171</v>
      </c>
      <c r="H359" s="2">
        <f>IF('[1]Domo data'!J$6='[1]Formated data En'!H$6,IF(ISBLANK('[1]Domo data'!J359),"",'[1]Domo data'!J359),"Wrong Column")</f>
        <v>39445</v>
      </c>
      <c r="I359" s="2">
        <f>IF('[1]Domo data'!L$6='[1]Formated data En'!I$6,IF(ISBLANK('[1]Domo data'!L359),"",'[1]Domo data'!L359),"Wrong Column")</f>
        <v>5268</v>
      </c>
      <c r="J359" s="2">
        <f>IF('[1]Domo data'!I$6='[1]Formated data En'!J$6,IF(ISBLANK('[1]Domo data'!I359),"",'[1]Domo data'!I359),"Wrong Column")</f>
        <v>4234</v>
      </c>
      <c r="K359" s="2">
        <f>IF('[1]Domo data'!D$6='[1]Formated data En'!K$6,IF(ISBLANK('[1]Domo data'!D359),"",'[1]Domo data'!D359),"Wrong Column")</f>
        <v>59470</v>
      </c>
      <c r="L359" s="2">
        <f>IF('[1]Domo data'!C$6='[1]Formated data En'!L$6,IF(ISBLANK('[1]Domo data'!C359),"",'[1]Domo data'!C359),"Wrong Column")</f>
        <v>2893591</v>
      </c>
      <c r="M359" s="2">
        <f>IF('[1]Domo data'!M$6='[1]Formated data En'!M$6,IF(ISBLANK('[1]Domo data'!M359),"",'[1]Domo data'!M359),"Wrong Column")</f>
        <v>107700</v>
      </c>
    </row>
    <row r="360" spans="1:13" x14ac:dyDescent="0.25">
      <c r="A360" s="2">
        <f>IF('[1]Domo data'!A$6='[1]Formated data En'!A$6,'[1]Domo data'!A360,"Wrong Column")</f>
        <v>1992</v>
      </c>
      <c r="B360" s="2">
        <f>IF('[1]Domo data'!B$6='[1]Formated data En'!B$6,'[1]Domo data'!B360,"Wrong Column")</f>
        <v>6</v>
      </c>
      <c r="C360" s="2">
        <f>IF('[1]Domo data'!K$6='[1]Formated data En'!C$6,IF(ISBLANK('[1]Domo data'!K360),"",'[1]Domo data'!K360),"Wrong Column")</f>
        <v>15073</v>
      </c>
      <c r="D360" s="2">
        <f>IF('[1]Domo data'!G$6='[1]Formated data En'!D$6,IF(ISBLANK('[1]Domo data'!G360),"",'[1]Domo data'!G360),"Wrong Column")</f>
        <v>3412</v>
      </c>
      <c r="E360" s="2">
        <f>IF('[1]Domo data'!E$6='[1]Formated data En'!E$6,IF(ISBLANK('[1]Domo data'!E360),"",'[1]Domo data'!E360),"Wrong Column")</f>
        <v>34472</v>
      </c>
      <c r="F360" s="2">
        <f>IF('[1]Domo data'!F$6='[1]Formated data En'!F$6,IF(ISBLANK('[1]Domo data'!F360),"",'[1]Domo data'!F360),"Wrong Column")</f>
        <v>41416</v>
      </c>
      <c r="G360" s="2">
        <f>IF('[1]Domo data'!H$6='[1]Formated data En'!G$6,IF(ISBLANK('[1]Domo data'!H360),"",'[1]Domo data'!H360),"Wrong Column")</f>
        <v>5409</v>
      </c>
      <c r="H360" s="2">
        <f>IF('[1]Domo data'!J$6='[1]Formated data En'!H$6,IF(ISBLANK('[1]Domo data'!J360),"",'[1]Domo data'!J360),"Wrong Column")</f>
        <v>50715</v>
      </c>
      <c r="I360" s="2">
        <f>IF('[1]Domo data'!L$6='[1]Formated data En'!I$6,IF(ISBLANK('[1]Domo data'!L360),"",'[1]Domo data'!L360),"Wrong Column")</f>
        <v>8492</v>
      </c>
      <c r="J360" s="2">
        <f>IF('[1]Domo data'!I$6='[1]Formated data En'!J$6,IF(ISBLANK('[1]Domo data'!I360),"",'[1]Domo data'!I360),"Wrong Column")</f>
        <v>5444</v>
      </c>
      <c r="K360" s="2">
        <f>IF('[1]Domo data'!D$6='[1]Formated data En'!K$6,IF(ISBLANK('[1]Domo data'!D360),"",'[1]Domo data'!D360),"Wrong Column")</f>
        <v>71695</v>
      </c>
      <c r="L360" s="2">
        <f>IF('[1]Domo data'!C$6='[1]Formated data En'!L$6,IF(ISBLANK('[1]Domo data'!C360),"",'[1]Domo data'!C360),"Wrong Column")</f>
        <v>3554046</v>
      </c>
      <c r="M360" s="2">
        <f>IF('[1]Domo data'!M$6='[1]Formated data En'!M$6,IF(ISBLANK('[1]Domo data'!M360),"",'[1]Domo data'!M360),"Wrong Column")</f>
        <v>144368</v>
      </c>
    </row>
    <row r="361" spans="1:13" x14ac:dyDescent="0.25">
      <c r="A361" s="2">
        <f>IF('[1]Domo data'!A$6='[1]Formated data En'!A$6,'[1]Domo data'!A361,"Wrong Column")</f>
        <v>1992</v>
      </c>
      <c r="B361" s="2">
        <f>IF('[1]Domo data'!B$6='[1]Formated data En'!B$6,'[1]Domo data'!B361,"Wrong Column")</f>
        <v>7</v>
      </c>
      <c r="C361" s="2">
        <f>IF('[1]Domo data'!K$6='[1]Formated data En'!C$6,IF(ISBLANK('[1]Domo data'!K361),"",'[1]Domo data'!K361),"Wrong Column")</f>
        <v>15641</v>
      </c>
      <c r="D361" s="2">
        <f>IF('[1]Domo data'!G$6='[1]Formated data En'!D$6,IF(ISBLANK('[1]Domo data'!G361),"",'[1]Domo data'!G361),"Wrong Column")</f>
        <v>4278</v>
      </c>
      <c r="E361" s="2">
        <f>IF('[1]Domo data'!E$6='[1]Formated data En'!E$6,IF(ISBLANK('[1]Domo data'!E361),"",'[1]Domo data'!E361),"Wrong Column")</f>
        <v>56764</v>
      </c>
      <c r="F361" s="2">
        <f>IF('[1]Domo data'!F$6='[1]Formated data En'!F$6,IF(ISBLANK('[1]Domo data'!F361),"",'[1]Domo data'!F361),"Wrong Column")</f>
        <v>61968</v>
      </c>
      <c r="G361" s="2">
        <f>IF('[1]Domo data'!H$6='[1]Formated data En'!G$6,IF(ISBLANK('[1]Domo data'!H361),"",'[1]Domo data'!H361),"Wrong Column")</f>
        <v>7354</v>
      </c>
      <c r="H361" s="2">
        <f>IF('[1]Domo data'!J$6='[1]Formated data En'!H$6,IF(ISBLANK('[1]Domo data'!J361),"",'[1]Domo data'!J361),"Wrong Column")</f>
        <v>67958</v>
      </c>
      <c r="I361" s="2">
        <f>IF('[1]Domo data'!L$6='[1]Formated data En'!I$6,IF(ISBLANK('[1]Domo data'!L361),"",'[1]Domo data'!L361),"Wrong Column")</f>
        <v>16429</v>
      </c>
      <c r="J361" s="2">
        <f>IF('[1]Domo data'!I$6='[1]Formated data En'!J$6,IF(ISBLANK('[1]Domo data'!I361),"",'[1]Domo data'!I361),"Wrong Column")</f>
        <v>8684</v>
      </c>
      <c r="K361" s="2">
        <f>IF('[1]Domo data'!D$6='[1]Formated data En'!K$6,IF(ISBLANK('[1]Domo data'!D361),"",'[1]Domo data'!D361),"Wrong Column")</f>
        <v>98843</v>
      </c>
      <c r="L361" s="2">
        <f>IF('[1]Domo data'!C$6='[1]Formated data En'!L$6,IF(ISBLANK('[1]Domo data'!C361),"",'[1]Domo data'!C361),"Wrong Column")</f>
        <v>4723976</v>
      </c>
      <c r="M361" s="2">
        <f>IF('[1]Domo data'!M$6='[1]Formated data En'!M$6,IF(ISBLANK('[1]Domo data'!M361),"",'[1]Domo data'!M361),"Wrong Column")</f>
        <v>215452</v>
      </c>
    </row>
    <row r="362" spans="1:13" x14ac:dyDescent="0.25">
      <c r="A362" s="2">
        <f>IF('[1]Domo data'!A$6='[1]Formated data En'!A$6,'[1]Domo data'!A362,"Wrong Column")</f>
        <v>1992</v>
      </c>
      <c r="B362" s="2">
        <f>IF('[1]Domo data'!B$6='[1]Formated data En'!B$6,'[1]Domo data'!B362,"Wrong Column")</f>
        <v>8</v>
      </c>
      <c r="C362" s="2">
        <f>IF('[1]Domo data'!K$6='[1]Formated data En'!C$6,IF(ISBLANK('[1]Domo data'!K362),"",'[1]Domo data'!K362),"Wrong Column")</f>
        <v>15090</v>
      </c>
      <c r="D362" s="2">
        <f>IF('[1]Domo data'!G$6='[1]Formated data En'!D$6,IF(ISBLANK('[1]Domo data'!G362),"",'[1]Domo data'!G362),"Wrong Column")</f>
        <v>4380</v>
      </c>
      <c r="E362" s="2">
        <f>IF('[1]Domo data'!E$6='[1]Formated data En'!E$6,IF(ISBLANK('[1]Domo data'!E362),"",'[1]Domo data'!E362),"Wrong Column")</f>
        <v>64664</v>
      </c>
      <c r="F362" s="2">
        <f>IF('[1]Domo data'!F$6='[1]Formated data En'!F$6,IF(ISBLANK('[1]Domo data'!F362),"",'[1]Domo data'!F362),"Wrong Column")</f>
        <v>59484</v>
      </c>
      <c r="G362" s="2">
        <f>IF('[1]Domo data'!H$6='[1]Formated data En'!G$6,IF(ISBLANK('[1]Domo data'!H362),"",'[1]Domo data'!H362),"Wrong Column")</f>
        <v>7318</v>
      </c>
      <c r="H362" s="2">
        <f>IF('[1]Domo data'!J$6='[1]Formated data En'!H$6,IF(ISBLANK('[1]Domo data'!J362),"",'[1]Domo data'!J362),"Wrong Column")</f>
        <v>81963</v>
      </c>
      <c r="I362" s="2">
        <f>IF('[1]Domo data'!L$6='[1]Formated data En'!I$6,IF(ISBLANK('[1]Domo data'!L362),"",'[1]Domo data'!L362),"Wrong Column")</f>
        <v>11611</v>
      </c>
      <c r="J362" s="2">
        <f>IF('[1]Domo data'!I$6='[1]Formated data En'!J$6,IF(ISBLANK('[1]Domo data'!I362),"",'[1]Domo data'!I362),"Wrong Column")</f>
        <v>7681</v>
      </c>
      <c r="K362" s="2">
        <f>IF('[1]Domo data'!D$6='[1]Formated data En'!K$6,IF(ISBLANK('[1]Domo data'!D362),"",'[1]Domo data'!D362),"Wrong Column")</f>
        <v>98161</v>
      </c>
      <c r="L362" s="2">
        <f>IF('[1]Domo data'!C$6='[1]Formated data En'!L$6,IF(ISBLANK('[1]Domo data'!C362),"",'[1]Domo data'!C362),"Wrong Column")</f>
        <v>4664953</v>
      </c>
      <c r="M362" s="2">
        <f>IF('[1]Domo data'!M$6='[1]Formated data En'!M$6,IF(ISBLANK('[1]Domo data'!M362),"",'[1]Domo data'!M362),"Wrong Column")</f>
        <v>188386</v>
      </c>
    </row>
    <row r="363" spans="1:13" x14ac:dyDescent="0.25">
      <c r="A363" s="2">
        <f>IF('[1]Domo data'!A$6='[1]Formated data En'!A$6,'[1]Domo data'!A363,"Wrong Column")</f>
        <v>1992</v>
      </c>
      <c r="B363" s="2">
        <f>IF('[1]Domo data'!B$6='[1]Formated data En'!B$6,'[1]Domo data'!B363,"Wrong Column")</f>
        <v>9</v>
      </c>
      <c r="C363" s="2">
        <f>IF('[1]Domo data'!K$6='[1]Formated data En'!C$6,IF(ISBLANK('[1]Domo data'!K363),"",'[1]Domo data'!K363),"Wrong Column")</f>
        <v>13309</v>
      </c>
      <c r="D363" s="2">
        <f>IF('[1]Domo data'!G$6='[1]Formated data En'!D$6,IF(ISBLANK('[1]Domo data'!G363),"",'[1]Domo data'!G363),"Wrong Column")</f>
        <v>3414</v>
      </c>
      <c r="E363" s="2">
        <f>IF('[1]Domo data'!E$6='[1]Formated data En'!E$6,IF(ISBLANK('[1]Domo data'!E363),"",'[1]Domo data'!E363),"Wrong Column")</f>
        <v>48891</v>
      </c>
      <c r="F363" s="2">
        <f>IF('[1]Domo data'!F$6='[1]Formated data En'!F$6,IF(ISBLANK('[1]Domo data'!F363),"",'[1]Domo data'!F363),"Wrong Column")</f>
        <v>45382</v>
      </c>
      <c r="G363" s="2">
        <f>IF('[1]Domo data'!H$6='[1]Formated data En'!G$6,IF(ISBLANK('[1]Domo data'!H363),"",'[1]Domo data'!H363),"Wrong Column")</f>
        <v>5359</v>
      </c>
      <c r="H363" s="2">
        <f>IF('[1]Domo data'!J$6='[1]Formated data En'!H$6,IF(ISBLANK('[1]Domo data'!J363),"",'[1]Domo data'!J363),"Wrong Column")</f>
        <v>68978</v>
      </c>
      <c r="I363" s="2">
        <f>IF('[1]Domo data'!L$6='[1]Formated data En'!I$6,IF(ISBLANK('[1]Domo data'!L363),"",'[1]Domo data'!L363),"Wrong Column")</f>
        <v>7944</v>
      </c>
      <c r="J363" s="2">
        <f>IF('[1]Domo data'!I$6='[1]Formated data En'!J$6,IF(ISBLANK('[1]Domo data'!I363),"",'[1]Domo data'!I363),"Wrong Column")</f>
        <v>3515</v>
      </c>
      <c r="K363" s="2">
        <f>IF('[1]Domo data'!D$6='[1]Formated data En'!K$6,IF(ISBLANK('[1]Domo data'!D363),"",'[1]Domo data'!D363),"Wrong Column")</f>
        <v>76021</v>
      </c>
      <c r="L363" s="2">
        <f>IF('[1]Domo data'!C$6='[1]Formated data En'!L$6,IF(ISBLANK('[1]Domo data'!C363),"",'[1]Domo data'!C363),"Wrong Column")</f>
        <v>3034019</v>
      </c>
      <c r="M363" s="2">
        <f>IF('[1]Domo data'!M$6='[1]Formated data En'!M$6,IF(ISBLANK('[1]Domo data'!M363),"",'[1]Domo data'!M363),"Wrong Column")</f>
        <v>127954</v>
      </c>
    </row>
    <row r="364" spans="1:13" x14ac:dyDescent="0.25">
      <c r="A364" s="2">
        <f>IF('[1]Domo data'!A$6='[1]Formated data En'!A$6,'[1]Domo data'!A364,"Wrong Column")</f>
        <v>1992</v>
      </c>
      <c r="B364" s="2">
        <f>IF('[1]Domo data'!B$6='[1]Formated data En'!B$6,'[1]Domo data'!B364,"Wrong Column")</f>
        <v>10</v>
      </c>
      <c r="C364" s="2">
        <f>IF('[1]Domo data'!K$6='[1]Formated data En'!C$6,IF(ISBLANK('[1]Domo data'!K364),"",'[1]Domo data'!K364),"Wrong Column")</f>
        <v>8162</v>
      </c>
      <c r="D364" s="2">
        <f>IF('[1]Domo data'!G$6='[1]Formated data En'!D$6,IF(ISBLANK('[1]Domo data'!G364),"",'[1]Domo data'!G364),"Wrong Column")</f>
        <v>2495</v>
      </c>
      <c r="E364" s="2">
        <f>IF('[1]Domo data'!E$6='[1]Formated data En'!E$6,IF(ISBLANK('[1]Domo data'!E364),"",'[1]Domo data'!E364),"Wrong Column")</f>
        <v>20903</v>
      </c>
      <c r="F364" s="2">
        <f>IF('[1]Domo data'!F$6='[1]Formated data En'!F$6,IF(ISBLANK('[1]Domo data'!F364),"",'[1]Domo data'!F364),"Wrong Column")</f>
        <v>24992</v>
      </c>
      <c r="G364" s="2">
        <f>IF('[1]Domo data'!H$6='[1]Formated data En'!G$6,IF(ISBLANK('[1]Domo data'!H364),"",'[1]Domo data'!H364),"Wrong Column")</f>
        <v>3590</v>
      </c>
      <c r="H364" s="2">
        <f>IF('[1]Domo data'!J$6='[1]Formated data En'!H$6,IF(ISBLANK('[1]Domo data'!J364),"",'[1]Domo data'!J364),"Wrong Column")</f>
        <v>35466</v>
      </c>
      <c r="I364" s="2">
        <f>IF('[1]Domo data'!L$6='[1]Formated data En'!I$6,IF(ISBLANK('[1]Domo data'!L364),"",'[1]Domo data'!L364),"Wrong Column")</f>
        <v>4457</v>
      </c>
      <c r="J364" s="2">
        <f>IF('[1]Domo data'!I$6='[1]Formated data En'!J$6,IF(ISBLANK('[1]Domo data'!I364),"",'[1]Domo data'!I364),"Wrong Column")</f>
        <v>3036</v>
      </c>
      <c r="K364" s="2">
        <f>IF('[1]Domo data'!D$6='[1]Formated data En'!K$6,IF(ISBLANK('[1]Domo data'!D364),"",'[1]Domo data'!D364),"Wrong Column")</f>
        <v>44621</v>
      </c>
      <c r="L364" s="2">
        <f>IF('[1]Domo data'!C$6='[1]Formated data En'!L$6,IF(ISBLANK('[1]Domo data'!C364),"",'[1]Domo data'!C364),"Wrong Column")</f>
        <v>2422114</v>
      </c>
      <c r="M364" s="2">
        <f>IF('[1]Domo data'!M$6='[1]Formated data En'!M$6,IF(ISBLANK('[1]Domo data'!M364),"",'[1]Domo data'!M364),"Wrong Column")</f>
        <v>86802</v>
      </c>
    </row>
    <row r="365" spans="1:13" x14ac:dyDescent="0.25">
      <c r="A365" s="2">
        <f>IF('[1]Domo data'!A$6='[1]Formated data En'!A$6,'[1]Domo data'!A365,"Wrong Column")</f>
        <v>1992</v>
      </c>
      <c r="B365" s="2">
        <f>IF('[1]Domo data'!B$6='[1]Formated data En'!B$6,'[1]Domo data'!B365,"Wrong Column")</f>
        <v>11</v>
      </c>
      <c r="C365" s="2">
        <f>IF('[1]Domo data'!K$6='[1]Formated data En'!C$6,IF(ISBLANK('[1]Domo data'!K365),"",'[1]Domo data'!K365),"Wrong Column")</f>
        <v>4727</v>
      </c>
      <c r="D365" s="2">
        <f>IF('[1]Domo data'!G$6='[1]Formated data En'!D$6,IF(ISBLANK('[1]Domo data'!G365),"",'[1]Domo data'!G365),"Wrong Column")</f>
        <v>2170</v>
      </c>
      <c r="E365" s="2">
        <f>IF('[1]Domo data'!E$6='[1]Formated data En'!E$6,IF(ISBLANK('[1]Domo data'!E365),"",'[1]Domo data'!E365),"Wrong Column")</f>
        <v>9527</v>
      </c>
      <c r="F365" s="2">
        <f>IF('[1]Domo data'!F$6='[1]Formated data En'!F$6,IF(ISBLANK('[1]Domo data'!F365),"",'[1]Domo data'!F365),"Wrong Column")</f>
        <v>12277</v>
      </c>
      <c r="G365" s="2">
        <f>IF('[1]Domo data'!H$6='[1]Formated data En'!G$6,IF(ISBLANK('[1]Domo data'!H365),"",'[1]Domo data'!H365),"Wrong Column")</f>
        <v>2546</v>
      </c>
      <c r="H365" s="2">
        <f>IF('[1]Domo data'!J$6='[1]Formated data En'!H$6,IF(ISBLANK('[1]Domo data'!J365),"",'[1]Domo data'!J365),"Wrong Column")</f>
        <v>23946</v>
      </c>
      <c r="I365" s="2">
        <f>IF('[1]Domo data'!L$6='[1]Formated data En'!I$6,IF(ISBLANK('[1]Domo data'!L365),"",'[1]Domo data'!L365),"Wrong Column")</f>
        <v>3335</v>
      </c>
      <c r="J365" s="2">
        <f>IF('[1]Domo data'!I$6='[1]Formated data En'!J$6,IF(ISBLANK('[1]Domo data'!I365),"",'[1]Domo data'!I365),"Wrong Column")</f>
        <v>2797</v>
      </c>
      <c r="K365" s="2">
        <f>IF('[1]Domo data'!D$6='[1]Formated data En'!K$6,IF(ISBLANK('[1]Domo data'!D365),"",'[1]Domo data'!D365),"Wrong Column")</f>
        <v>21063</v>
      </c>
      <c r="L365" s="2">
        <f>IF('[1]Domo data'!C$6='[1]Formated data En'!L$6,IF(ISBLANK('[1]Domo data'!C365),"",'[1]Domo data'!C365),"Wrong Column")</f>
        <v>1909383</v>
      </c>
      <c r="M365" s="2">
        <f>IF('[1]Domo data'!M$6='[1]Formated data En'!M$6,IF(ISBLANK('[1]Domo data'!M365),"",'[1]Domo data'!M365),"Wrong Column")</f>
        <v>59504</v>
      </c>
    </row>
    <row r="366" spans="1:13" x14ac:dyDescent="0.25">
      <c r="A366" s="2">
        <f>IF('[1]Domo data'!A$6='[1]Formated data En'!A$6,'[1]Domo data'!A366,"Wrong Column")</f>
        <v>1992</v>
      </c>
      <c r="B366" s="2">
        <f>IF('[1]Domo data'!B$6='[1]Formated data En'!B$6,'[1]Domo data'!B366,"Wrong Column")</f>
        <v>12</v>
      </c>
      <c r="C366" s="2">
        <f>IF('[1]Domo data'!K$6='[1]Formated data En'!C$6,IF(ISBLANK('[1]Domo data'!K366),"",'[1]Domo data'!K366),"Wrong Column")</f>
        <v>8304</v>
      </c>
      <c r="D366" s="2">
        <f>IF('[1]Domo data'!G$6='[1]Formated data En'!D$6,IF(ISBLANK('[1]Domo data'!G366),"",'[1]Domo data'!G366),"Wrong Column")</f>
        <v>1975</v>
      </c>
      <c r="E366" s="2">
        <f>IF('[1]Domo data'!E$6='[1]Formated data En'!E$6,IF(ISBLANK('[1]Domo data'!E366),"",'[1]Domo data'!E366),"Wrong Column")</f>
        <v>14040</v>
      </c>
      <c r="F366" s="2">
        <f>IF('[1]Domo data'!F$6='[1]Formated data En'!F$6,IF(ISBLANK('[1]Domo data'!F366),"",'[1]Domo data'!F366),"Wrong Column")</f>
        <v>15132</v>
      </c>
      <c r="G366" s="2">
        <f>IF('[1]Domo data'!H$6='[1]Formated data En'!G$6,IF(ISBLANK('[1]Domo data'!H366),"",'[1]Domo data'!H366),"Wrong Column")</f>
        <v>2182</v>
      </c>
      <c r="H366" s="2">
        <f>IF('[1]Domo data'!J$6='[1]Formated data En'!H$6,IF(ISBLANK('[1]Domo data'!J366),"",'[1]Domo data'!J366),"Wrong Column")</f>
        <v>24877</v>
      </c>
      <c r="I366" s="2">
        <f>IF('[1]Domo data'!L$6='[1]Formated data En'!I$6,IF(ISBLANK('[1]Domo data'!L366),"",'[1]Domo data'!L366),"Wrong Column")</f>
        <v>4791</v>
      </c>
      <c r="J366" s="2">
        <f>IF('[1]Domo data'!I$6='[1]Formated data En'!J$6,IF(ISBLANK('[1]Domo data'!I366),"",'[1]Domo data'!I366),"Wrong Column")</f>
        <v>2073</v>
      </c>
      <c r="K366" s="2">
        <f>IF('[1]Domo data'!D$6='[1]Formated data En'!K$6,IF(ISBLANK('[1]Domo data'!D366),"",'[1]Domo data'!D366),"Wrong Column")</f>
        <v>33551</v>
      </c>
      <c r="L366" s="2">
        <f>IF('[1]Domo data'!C$6='[1]Formated data En'!L$6,IF(ISBLANK('[1]Domo data'!C366),"",'[1]Domo data'!C366),"Wrong Column")</f>
        <v>1909915</v>
      </c>
      <c r="M366" s="2">
        <f>IF('[1]Domo data'!M$6='[1]Formated data En'!M$6,IF(ISBLANK('[1]Domo data'!M366),"",'[1]Domo data'!M366),"Wrong Column")</f>
        <v>75848</v>
      </c>
    </row>
    <row r="367" spans="1:13" x14ac:dyDescent="0.25">
      <c r="A367" s="2">
        <f>IF('[1]Domo data'!A$6='[1]Formated data En'!A$6,'[1]Domo data'!A367,"Wrong Column")</f>
        <v>1991</v>
      </c>
      <c r="B367" s="2">
        <f>IF('[1]Domo data'!B$6='[1]Formated data En'!B$6,'[1]Domo data'!B367,"Wrong Column")</f>
        <v>1</v>
      </c>
      <c r="C367" s="2">
        <f>IF('[1]Domo data'!K$6='[1]Formated data En'!C$6,IF(ISBLANK('[1]Domo data'!K367),"",'[1]Domo data'!K367),"Wrong Column")</f>
        <v>5735</v>
      </c>
      <c r="D367" s="2">
        <f>IF('[1]Domo data'!G$6='[1]Formated data En'!D$6,IF(ISBLANK('[1]Domo data'!G367),"",'[1]Domo data'!G367),"Wrong Column")</f>
        <v>1292</v>
      </c>
      <c r="E367" s="2">
        <f>IF('[1]Domo data'!E$6='[1]Formated data En'!E$6,IF(ISBLANK('[1]Domo data'!E367),"",'[1]Domo data'!E367),"Wrong Column")</f>
        <v>7666</v>
      </c>
      <c r="F367" s="2">
        <f>IF('[1]Domo data'!F$6='[1]Formated data En'!F$6,IF(ISBLANK('[1]Domo data'!F367),"",'[1]Domo data'!F367),"Wrong Column")</f>
        <v>9443</v>
      </c>
      <c r="G367" s="2">
        <f>IF('[1]Domo data'!H$6='[1]Formated data En'!G$6,IF(ISBLANK('[1]Domo data'!H367),"",'[1]Domo data'!H367),"Wrong Column")</f>
        <v>1506</v>
      </c>
      <c r="H367" s="2">
        <f>IF('[1]Domo data'!J$6='[1]Formated data En'!H$6,IF(ISBLANK('[1]Domo data'!J367),"",'[1]Domo data'!J367),"Wrong Column")</f>
        <v>22725</v>
      </c>
      <c r="I367" s="2">
        <f>IF('[1]Domo data'!L$6='[1]Formated data En'!I$6,IF(ISBLANK('[1]Domo data'!L367),"",'[1]Domo data'!L367),"Wrong Column")</f>
        <v>2135</v>
      </c>
      <c r="J367" s="2">
        <f>IF('[1]Domo data'!I$6='[1]Formated data En'!J$6,IF(ISBLANK('[1]Domo data'!I367),"",'[1]Domo data'!I367),"Wrong Column")</f>
        <v>2816</v>
      </c>
      <c r="K367" s="2">
        <f>IF('[1]Domo data'!D$6='[1]Formated data En'!K$6,IF(ISBLANK('[1]Domo data'!D367),"",'[1]Domo data'!D367),"Wrong Column")</f>
        <v>16598</v>
      </c>
      <c r="L367" s="2">
        <f>IF('[1]Domo data'!C$6='[1]Formated data En'!L$6,IF(ISBLANK('[1]Domo data'!C367),"",'[1]Domo data'!C367),"Wrong Column")</f>
        <v>1568151</v>
      </c>
      <c r="M367" s="2">
        <f>IF('[1]Domo data'!M$6='[1]Formated data En'!M$6,IF(ISBLANK('[1]Domo data'!M367),"",'[1]Domo data'!M367),"Wrong Column")</f>
        <v>48475</v>
      </c>
    </row>
    <row r="368" spans="1:13" x14ac:dyDescent="0.25">
      <c r="A368" s="2">
        <f>IF('[1]Domo data'!A$6='[1]Formated data En'!A$6,'[1]Domo data'!A368,"Wrong Column")</f>
        <v>1991</v>
      </c>
      <c r="B368" s="2">
        <f>IF('[1]Domo data'!B$6='[1]Formated data En'!B$6,'[1]Domo data'!B368,"Wrong Column")</f>
        <v>2</v>
      </c>
      <c r="C368" s="2">
        <f>IF('[1]Domo data'!K$6='[1]Formated data En'!C$6,IF(ISBLANK('[1]Domo data'!K368),"",'[1]Domo data'!K368),"Wrong Column")</f>
        <v>4709</v>
      </c>
      <c r="D368" s="2">
        <f>IF('[1]Domo data'!G$6='[1]Formated data En'!D$6,IF(ISBLANK('[1]Domo data'!G368),"",'[1]Domo data'!G368),"Wrong Column")</f>
        <v>1271</v>
      </c>
      <c r="E368" s="2">
        <f>IF('[1]Domo data'!E$6='[1]Formated data En'!E$6,IF(ISBLANK('[1]Domo data'!E368),"",'[1]Domo data'!E368),"Wrong Column")</f>
        <v>11768</v>
      </c>
      <c r="F368" s="2">
        <f>IF('[1]Domo data'!F$6='[1]Formated data En'!F$6,IF(ISBLANK('[1]Domo data'!F368),"",'[1]Domo data'!F368),"Wrong Column")</f>
        <v>9355</v>
      </c>
      <c r="G368" s="2">
        <f>IF('[1]Domo data'!H$6='[1]Formated data En'!G$6,IF(ISBLANK('[1]Domo data'!H368),"",'[1]Domo data'!H368),"Wrong Column")</f>
        <v>1183</v>
      </c>
      <c r="H368" s="2">
        <f>IF('[1]Domo data'!J$6='[1]Formated data En'!H$6,IF(ISBLANK('[1]Domo data'!J368),"",'[1]Domo data'!J368),"Wrong Column")</f>
        <v>17660</v>
      </c>
      <c r="I368" s="2">
        <f>IF('[1]Domo data'!L$6='[1]Formated data En'!I$6,IF(ISBLANK('[1]Domo data'!L368),"",'[1]Domo data'!L368),"Wrong Column")</f>
        <v>2096</v>
      </c>
      <c r="J368" s="2">
        <f>IF('[1]Domo data'!I$6='[1]Formated data En'!J$6,IF(ISBLANK('[1]Domo data'!I368),"",'[1]Domo data'!I368),"Wrong Column")</f>
        <v>1622</v>
      </c>
      <c r="K368" s="2">
        <f>IF('[1]Domo data'!D$6='[1]Formated data En'!K$6,IF(ISBLANK('[1]Domo data'!D368),"",'[1]Domo data'!D368),"Wrong Column")</f>
        <v>17690</v>
      </c>
      <c r="L368" s="2">
        <f>IF('[1]Domo data'!C$6='[1]Formated data En'!L$6,IF(ISBLANK('[1]Domo data'!C368),"",'[1]Domo data'!C368),"Wrong Column")</f>
        <v>1693937</v>
      </c>
      <c r="M368" s="2">
        <f>IF('[1]Domo data'!M$6='[1]Formated data En'!M$6,IF(ISBLANK('[1]Domo data'!M368),"",'[1]Domo data'!M368),"Wrong Column")</f>
        <v>51439</v>
      </c>
    </row>
    <row r="369" spans="1:13" x14ac:dyDescent="0.25">
      <c r="A369" s="2">
        <f>IF('[1]Domo data'!A$6='[1]Formated data En'!A$6,'[1]Domo data'!A369,"Wrong Column")</f>
        <v>1991</v>
      </c>
      <c r="B369" s="2">
        <f>IF('[1]Domo data'!B$6='[1]Formated data En'!B$6,'[1]Domo data'!B369,"Wrong Column")</f>
        <v>3</v>
      </c>
      <c r="C369" s="2">
        <f>IF('[1]Domo data'!K$6='[1]Formated data En'!C$6,IF(ISBLANK('[1]Domo data'!K369),"",'[1]Domo data'!K369),"Wrong Column")</f>
        <v>5723</v>
      </c>
      <c r="D369" s="2">
        <f>IF('[1]Domo data'!G$6='[1]Formated data En'!D$6,IF(ISBLANK('[1]Domo data'!G369),"",'[1]Domo data'!G369),"Wrong Column")</f>
        <v>1930</v>
      </c>
      <c r="E369" s="2">
        <f>IF('[1]Domo data'!E$6='[1]Formated data En'!E$6,IF(ISBLANK('[1]Domo data'!E369),"",'[1]Domo data'!E369),"Wrong Column")</f>
        <v>10336</v>
      </c>
      <c r="F369" s="2">
        <f>IF('[1]Domo data'!F$6='[1]Formated data En'!F$6,IF(ISBLANK('[1]Domo data'!F369),"",'[1]Domo data'!F369),"Wrong Column")</f>
        <v>14222</v>
      </c>
      <c r="G369" s="2">
        <f>IF('[1]Domo data'!H$6='[1]Formated data En'!G$6,IF(ISBLANK('[1]Domo data'!H369),"",'[1]Domo data'!H369),"Wrong Column")</f>
        <v>2496</v>
      </c>
      <c r="H369" s="2">
        <f>IF('[1]Domo data'!J$6='[1]Formated data En'!H$6,IF(ISBLANK('[1]Domo data'!J369),"",'[1]Domo data'!J369),"Wrong Column")</f>
        <v>25121</v>
      </c>
      <c r="I369" s="2">
        <f>IF('[1]Domo data'!L$6='[1]Formated data En'!I$6,IF(ISBLANK('[1]Domo data'!L369),"",'[1]Domo data'!L369),"Wrong Column")</f>
        <v>4175</v>
      </c>
      <c r="J369" s="2">
        <f>IF('[1]Domo data'!I$6='[1]Formated data En'!J$6,IF(ISBLANK('[1]Domo data'!I369),"",'[1]Domo data'!I369),"Wrong Column")</f>
        <v>2107</v>
      </c>
      <c r="K369" s="2">
        <f>IF('[1]Domo data'!D$6='[1]Formated data En'!K$6,IF(ISBLANK('[1]Domo data'!D369),"",'[1]Domo data'!D369),"Wrong Column")</f>
        <v>27303</v>
      </c>
      <c r="L369" s="2">
        <f>IF('[1]Domo data'!C$6='[1]Formated data En'!L$6,IF(ISBLANK('[1]Domo data'!C369),"",'[1]Domo data'!C369),"Wrong Column")</f>
        <v>2113674</v>
      </c>
      <c r="M369" s="2">
        <f>IF('[1]Domo data'!M$6='[1]Formated data En'!M$6,IF(ISBLANK('[1]Domo data'!M369),"",'[1]Domo data'!M369),"Wrong Column")</f>
        <v>63370</v>
      </c>
    </row>
    <row r="370" spans="1:13" x14ac:dyDescent="0.25">
      <c r="A370" s="2">
        <f>IF('[1]Domo data'!A$6='[1]Formated data En'!A$6,'[1]Domo data'!A370,"Wrong Column")</f>
        <v>1991</v>
      </c>
      <c r="B370" s="2">
        <f>IF('[1]Domo data'!B$6='[1]Formated data En'!B$6,'[1]Domo data'!B370,"Wrong Column")</f>
        <v>4</v>
      </c>
      <c r="C370" s="2">
        <f>IF('[1]Domo data'!K$6='[1]Formated data En'!C$6,IF(ISBLANK('[1]Domo data'!K370),"",'[1]Domo data'!K370),"Wrong Column")</f>
        <v>6340</v>
      </c>
      <c r="D370" s="2">
        <f>IF('[1]Domo data'!G$6='[1]Formated data En'!D$6,IF(ISBLANK('[1]Domo data'!G370),"",'[1]Domo data'!G370),"Wrong Column")</f>
        <v>1762</v>
      </c>
      <c r="E370" s="2">
        <f>IF('[1]Domo data'!E$6='[1]Formated data En'!E$6,IF(ISBLANK('[1]Domo data'!E370),"",'[1]Domo data'!E370),"Wrong Column")</f>
        <v>18386</v>
      </c>
      <c r="F370" s="2">
        <f>IF('[1]Domo data'!F$6='[1]Formated data En'!F$6,IF(ISBLANK('[1]Domo data'!F370),"",'[1]Domo data'!F370),"Wrong Column")</f>
        <v>17091</v>
      </c>
      <c r="G370" s="2">
        <f>IF('[1]Domo data'!H$6='[1]Formated data En'!G$6,IF(ISBLANK('[1]Domo data'!H370),"",'[1]Domo data'!H370),"Wrong Column")</f>
        <v>3063</v>
      </c>
      <c r="H370" s="2">
        <f>IF('[1]Domo data'!J$6='[1]Formated data En'!H$6,IF(ISBLANK('[1]Domo data'!J370),"",'[1]Domo data'!J370),"Wrong Column")</f>
        <v>29178</v>
      </c>
      <c r="I370" s="2">
        <f>IF('[1]Domo data'!L$6='[1]Formated data En'!I$6,IF(ISBLANK('[1]Domo data'!L370),"",'[1]Domo data'!L370),"Wrong Column")</f>
        <v>4114</v>
      </c>
      <c r="J370" s="2">
        <f>IF('[1]Domo data'!I$6='[1]Formated data En'!J$6,IF(ISBLANK('[1]Domo data'!I370),"",'[1]Domo data'!I370),"Wrong Column")</f>
        <v>2340</v>
      </c>
      <c r="K370" s="2">
        <f>IF('[1]Domo data'!D$6='[1]Formated data En'!K$6,IF(ISBLANK('[1]Domo data'!D370),"",'[1]Domo data'!D370),"Wrong Column")</f>
        <v>27859</v>
      </c>
      <c r="L370" s="2">
        <f>IF('[1]Domo data'!C$6='[1]Formated data En'!L$6,IF(ISBLANK('[1]Domo data'!C370),"",'[1]Domo data'!C370),"Wrong Column")</f>
        <v>2107950</v>
      </c>
      <c r="M370" s="2">
        <f>IF('[1]Domo data'!M$6='[1]Formated data En'!M$6,IF(ISBLANK('[1]Domo data'!M370),"",'[1]Domo data'!M370),"Wrong Column")</f>
        <v>71651</v>
      </c>
    </row>
    <row r="371" spans="1:13" x14ac:dyDescent="0.25">
      <c r="A371" s="2">
        <f>IF('[1]Domo data'!A$6='[1]Formated data En'!A$6,'[1]Domo data'!A371,"Wrong Column")</f>
        <v>1991</v>
      </c>
      <c r="B371" s="2">
        <f>IF('[1]Domo data'!B$6='[1]Formated data En'!B$6,'[1]Domo data'!B371,"Wrong Column")</f>
        <v>5</v>
      </c>
      <c r="C371" s="2">
        <f>IF('[1]Domo data'!K$6='[1]Formated data En'!C$6,IF(ISBLANK('[1]Domo data'!K371),"",'[1]Domo data'!K371),"Wrong Column")</f>
        <v>10474</v>
      </c>
      <c r="D371" s="2">
        <f>IF('[1]Domo data'!G$6='[1]Formated data En'!D$6,IF(ISBLANK('[1]Domo data'!G371),"",'[1]Domo data'!G371),"Wrong Column")</f>
        <v>3164</v>
      </c>
      <c r="E371" s="2">
        <f>IF('[1]Domo data'!E$6='[1]Formated data En'!E$6,IF(ISBLANK('[1]Domo data'!E371),"",'[1]Domo data'!E371),"Wrong Column")</f>
        <v>31362</v>
      </c>
      <c r="F371" s="2">
        <f>IF('[1]Domo data'!F$6='[1]Formated data En'!F$6,IF(ISBLANK('[1]Domo data'!F371),"",'[1]Domo data'!F371),"Wrong Column")</f>
        <v>29750</v>
      </c>
      <c r="G371" s="2">
        <f>IF('[1]Domo data'!H$6='[1]Formated data En'!G$6,IF(ISBLANK('[1]Domo data'!H371),"",'[1]Domo data'!H371),"Wrong Column")</f>
        <v>5694</v>
      </c>
      <c r="H371" s="2">
        <f>IF('[1]Domo data'!J$6='[1]Formated data En'!H$6,IF(ISBLANK('[1]Domo data'!J371),"",'[1]Domo data'!J371),"Wrong Column")</f>
        <v>38355</v>
      </c>
      <c r="I371" s="2">
        <f>IF('[1]Domo data'!L$6='[1]Formated data En'!I$6,IF(ISBLANK('[1]Domo data'!L371),"",'[1]Domo data'!L371),"Wrong Column")</f>
        <v>6232</v>
      </c>
      <c r="J371" s="2">
        <f>IF('[1]Domo data'!I$6='[1]Formated data En'!J$6,IF(ISBLANK('[1]Domo data'!I371),"",'[1]Domo data'!I371),"Wrong Column")</f>
        <v>4181</v>
      </c>
      <c r="K371" s="2">
        <f>IF('[1]Domo data'!D$6='[1]Formated data En'!K$6,IF(ISBLANK('[1]Domo data'!D371),"",'[1]Domo data'!D371),"Wrong Column")</f>
        <v>60403</v>
      </c>
      <c r="L371" s="2">
        <f>IF('[1]Domo data'!C$6='[1]Formated data En'!L$6,IF(ISBLANK('[1]Domo data'!C371),"",'[1]Domo data'!C371),"Wrong Column")</f>
        <v>2929772</v>
      </c>
      <c r="M371" s="2">
        <f>IF('[1]Domo data'!M$6='[1]Formated data En'!M$6,IF(ISBLANK('[1]Domo data'!M371),"",'[1]Domo data'!M371),"Wrong Column")</f>
        <v>106645</v>
      </c>
    </row>
    <row r="372" spans="1:13" x14ac:dyDescent="0.25">
      <c r="A372" s="2">
        <f>IF('[1]Domo data'!A$6='[1]Formated data En'!A$6,'[1]Domo data'!A372,"Wrong Column")</f>
        <v>1991</v>
      </c>
      <c r="B372" s="2">
        <f>IF('[1]Domo data'!B$6='[1]Formated data En'!B$6,'[1]Domo data'!B372,"Wrong Column")</f>
        <v>6</v>
      </c>
      <c r="C372" s="2">
        <f>IF('[1]Domo data'!K$6='[1]Formated data En'!C$6,IF(ISBLANK('[1]Domo data'!K372),"",'[1]Domo data'!K372),"Wrong Column")</f>
        <v>13676</v>
      </c>
      <c r="D372" s="2">
        <f>IF('[1]Domo data'!G$6='[1]Formated data En'!D$6,IF(ISBLANK('[1]Domo data'!G372),"",'[1]Domo data'!G372),"Wrong Column")</f>
        <v>3414</v>
      </c>
      <c r="E372" s="2">
        <f>IF('[1]Domo data'!E$6='[1]Formated data En'!E$6,IF(ISBLANK('[1]Domo data'!E372),"",'[1]Domo data'!E372),"Wrong Column")</f>
        <v>38464</v>
      </c>
      <c r="F372" s="2">
        <f>IF('[1]Domo data'!F$6='[1]Formated data En'!F$6,IF(ISBLANK('[1]Domo data'!F372),"",'[1]Domo data'!F372),"Wrong Column")</f>
        <v>34176</v>
      </c>
      <c r="G372" s="2">
        <f>IF('[1]Domo data'!H$6='[1]Formated data En'!G$6,IF(ISBLANK('[1]Domo data'!H372),"",'[1]Domo data'!H372),"Wrong Column")</f>
        <v>6348</v>
      </c>
      <c r="H372" s="2">
        <f>IF('[1]Domo data'!J$6='[1]Formated data En'!H$6,IF(ISBLANK('[1]Domo data'!J372),"",'[1]Domo data'!J372),"Wrong Column")</f>
        <v>56771</v>
      </c>
      <c r="I372" s="2">
        <f>IF('[1]Domo data'!L$6='[1]Formated data En'!I$6,IF(ISBLANK('[1]Domo data'!L372),"",'[1]Domo data'!L372),"Wrong Column")</f>
        <v>8408</v>
      </c>
      <c r="J372" s="2">
        <f>IF('[1]Domo data'!I$6='[1]Formated data En'!J$6,IF(ISBLANK('[1]Domo data'!I372),"",'[1]Domo data'!I372),"Wrong Column")</f>
        <v>5108</v>
      </c>
      <c r="K372" s="2">
        <f>IF('[1]Domo data'!D$6='[1]Formated data En'!K$6,IF(ISBLANK('[1]Domo data'!D372),"",'[1]Domo data'!D372),"Wrong Column")</f>
        <v>72346</v>
      </c>
      <c r="L372" s="2">
        <f>IF('[1]Domo data'!C$6='[1]Formated data En'!L$6,IF(ISBLANK('[1]Domo data'!C372),"",'[1]Domo data'!C372),"Wrong Column")</f>
        <v>3826068</v>
      </c>
      <c r="M372" s="2">
        <f>IF('[1]Domo data'!M$6='[1]Formated data En'!M$6,IF(ISBLANK('[1]Domo data'!M372),"",'[1]Domo data'!M372),"Wrong Column")</f>
        <v>149410</v>
      </c>
    </row>
    <row r="373" spans="1:13" x14ac:dyDescent="0.25">
      <c r="A373" s="2">
        <f>IF('[1]Domo data'!A$6='[1]Formated data En'!A$6,'[1]Domo data'!A373,"Wrong Column")</f>
        <v>1991</v>
      </c>
      <c r="B373" s="2">
        <f>IF('[1]Domo data'!B$6='[1]Formated data En'!B$6,'[1]Domo data'!B373,"Wrong Column")</f>
        <v>7</v>
      </c>
      <c r="C373" s="2">
        <f>IF('[1]Domo data'!K$6='[1]Formated data En'!C$6,IF(ISBLANK('[1]Domo data'!K373),"",'[1]Domo data'!K373),"Wrong Column")</f>
        <v>14089</v>
      </c>
      <c r="D373" s="2">
        <f>IF('[1]Domo data'!G$6='[1]Formated data En'!D$6,IF(ISBLANK('[1]Domo data'!G373),"",'[1]Domo data'!G373),"Wrong Column")</f>
        <v>3582</v>
      </c>
      <c r="E373" s="2">
        <f>IF('[1]Domo data'!E$6='[1]Formated data En'!E$6,IF(ISBLANK('[1]Domo data'!E373),"",'[1]Domo data'!E373),"Wrong Column")</f>
        <v>57536</v>
      </c>
      <c r="F373" s="2">
        <f>IF('[1]Domo data'!F$6='[1]Formated data En'!F$6,IF(ISBLANK('[1]Domo data'!F373),"",'[1]Domo data'!F373),"Wrong Column")</f>
        <v>58393</v>
      </c>
      <c r="G373" s="2">
        <f>IF('[1]Domo data'!H$6='[1]Formated data En'!G$6,IF(ISBLANK('[1]Domo data'!H373),"",'[1]Domo data'!H373),"Wrong Column")</f>
        <v>7553</v>
      </c>
      <c r="H373" s="2">
        <f>IF('[1]Domo data'!J$6='[1]Formated data En'!H$6,IF(ISBLANK('[1]Domo data'!J373),"",'[1]Domo data'!J373),"Wrong Column")</f>
        <v>67596</v>
      </c>
      <c r="I373" s="2">
        <f>IF('[1]Domo data'!L$6='[1]Formated data En'!I$6,IF(ISBLANK('[1]Domo data'!L373),"",'[1]Domo data'!L373),"Wrong Column")</f>
        <v>15901</v>
      </c>
      <c r="J373" s="2">
        <f>IF('[1]Domo data'!I$6='[1]Formated data En'!J$6,IF(ISBLANK('[1]Domo data'!I373),"",'[1]Domo data'!I373),"Wrong Column")</f>
        <v>8222</v>
      </c>
      <c r="K373" s="2">
        <f>IF('[1]Domo data'!D$6='[1]Formated data En'!K$6,IF(ISBLANK('[1]Domo data'!D373),"",'[1]Domo data'!D373),"Wrong Column")</f>
        <v>95144</v>
      </c>
      <c r="L373" s="2">
        <f>IF('[1]Domo data'!C$6='[1]Formated data En'!L$6,IF(ISBLANK('[1]Domo data'!C373),"",'[1]Domo data'!C373),"Wrong Column")</f>
        <v>4925895</v>
      </c>
      <c r="M373" s="2">
        <f>IF('[1]Domo data'!M$6='[1]Formated data En'!M$6,IF(ISBLANK('[1]Domo data'!M373),"",'[1]Domo data'!M373),"Wrong Column")</f>
        <v>203845</v>
      </c>
    </row>
    <row r="374" spans="1:13" x14ac:dyDescent="0.25">
      <c r="A374" s="2">
        <f>IF('[1]Domo data'!A$6='[1]Formated data En'!A$6,'[1]Domo data'!A374,"Wrong Column")</f>
        <v>1991</v>
      </c>
      <c r="B374" s="2">
        <f>IF('[1]Domo data'!B$6='[1]Formated data En'!B$6,'[1]Domo data'!B374,"Wrong Column")</f>
        <v>8</v>
      </c>
      <c r="C374" s="2">
        <f>IF('[1]Domo data'!K$6='[1]Formated data En'!C$6,IF(ISBLANK('[1]Domo data'!K374),"",'[1]Domo data'!K374),"Wrong Column")</f>
        <v>13817</v>
      </c>
      <c r="D374" s="2">
        <f>IF('[1]Domo data'!G$6='[1]Formated data En'!D$6,IF(ISBLANK('[1]Domo data'!G374),"",'[1]Domo data'!G374),"Wrong Column")</f>
        <v>4439</v>
      </c>
      <c r="E374" s="2">
        <f>IF('[1]Domo data'!E$6='[1]Formated data En'!E$6,IF(ISBLANK('[1]Domo data'!E374),"",'[1]Domo data'!E374),"Wrong Column")</f>
        <v>61108</v>
      </c>
      <c r="F374" s="2">
        <f>IF('[1]Domo data'!F$6='[1]Formated data En'!F$6,IF(ISBLANK('[1]Domo data'!F374),"",'[1]Domo data'!F374),"Wrong Column")</f>
        <v>55702</v>
      </c>
      <c r="G374" s="2">
        <f>IF('[1]Domo data'!H$6='[1]Formated data En'!G$6,IF(ISBLANK('[1]Domo data'!H374),"",'[1]Domo data'!H374),"Wrong Column")</f>
        <v>8448</v>
      </c>
      <c r="H374" s="2">
        <f>IF('[1]Domo data'!J$6='[1]Formated data En'!H$6,IF(ISBLANK('[1]Domo data'!J374),"",'[1]Domo data'!J374),"Wrong Column")</f>
        <v>79448</v>
      </c>
      <c r="I374" s="2">
        <f>IF('[1]Domo data'!L$6='[1]Formated data En'!I$6,IF(ISBLANK('[1]Domo data'!L374),"",'[1]Domo data'!L374),"Wrong Column")</f>
        <v>12918</v>
      </c>
      <c r="J374" s="2">
        <f>IF('[1]Domo data'!I$6='[1]Formated data En'!J$6,IF(ISBLANK('[1]Domo data'!I374),"",'[1]Domo data'!I374),"Wrong Column")</f>
        <v>9021</v>
      </c>
      <c r="K374" s="2">
        <f>IF('[1]Domo data'!D$6='[1]Formated data En'!K$6,IF(ISBLANK('[1]Domo data'!D374),"",'[1]Domo data'!D374),"Wrong Column")</f>
        <v>96631</v>
      </c>
      <c r="L374" s="2">
        <f>IF('[1]Domo data'!C$6='[1]Formated data En'!L$6,IF(ISBLANK('[1]Domo data'!C374),"",'[1]Domo data'!C374),"Wrong Column")</f>
        <v>5145807</v>
      </c>
      <c r="M374" s="2">
        <f>IF('[1]Domo data'!M$6='[1]Formated data En'!M$6,IF(ISBLANK('[1]Domo data'!M374),"",'[1]Domo data'!M374),"Wrong Column")</f>
        <v>196408</v>
      </c>
    </row>
    <row r="375" spans="1:13" x14ac:dyDescent="0.25">
      <c r="A375" s="2">
        <f>IF('[1]Domo data'!A$6='[1]Formated data En'!A$6,'[1]Domo data'!A375,"Wrong Column")</f>
        <v>1991</v>
      </c>
      <c r="B375" s="2">
        <f>IF('[1]Domo data'!B$6='[1]Formated data En'!B$6,'[1]Domo data'!B375,"Wrong Column")</f>
        <v>9</v>
      </c>
      <c r="C375" s="2">
        <f>IF('[1]Domo data'!K$6='[1]Formated data En'!C$6,IF(ISBLANK('[1]Domo data'!K375),"",'[1]Domo data'!K375),"Wrong Column")</f>
        <v>12005</v>
      </c>
      <c r="D375" s="2">
        <f>IF('[1]Domo data'!G$6='[1]Formated data En'!D$6,IF(ISBLANK('[1]Domo data'!G375),"",'[1]Domo data'!G375),"Wrong Column")</f>
        <v>2965</v>
      </c>
      <c r="E375" s="2">
        <f>IF('[1]Domo data'!E$6='[1]Formated data En'!E$6,IF(ISBLANK('[1]Domo data'!E375),"",'[1]Domo data'!E375),"Wrong Column")</f>
        <v>46589</v>
      </c>
      <c r="F375" s="2">
        <f>IF('[1]Domo data'!F$6='[1]Formated data En'!F$6,IF(ISBLANK('[1]Domo data'!F375),"",'[1]Domo data'!F375),"Wrong Column")</f>
        <v>38877</v>
      </c>
      <c r="G375" s="2">
        <f>IF('[1]Domo data'!H$6='[1]Formated data En'!G$6,IF(ISBLANK('[1]Domo data'!H375),"",'[1]Domo data'!H375),"Wrong Column")</f>
        <v>4913</v>
      </c>
      <c r="H375" s="2">
        <f>IF('[1]Domo data'!J$6='[1]Formated data En'!H$6,IF(ISBLANK('[1]Domo data'!J375),"",'[1]Domo data'!J375),"Wrong Column")</f>
        <v>63729</v>
      </c>
      <c r="I375" s="2">
        <f>IF('[1]Domo data'!L$6='[1]Formated data En'!I$6,IF(ISBLANK('[1]Domo data'!L375),"",'[1]Domo data'!L375),"Wrong Column")</f>
        <v>6535</v>
      </c>
      <c r="J375" s="2">
        <f>IF('[1]Domo data'!I$6='[1]Formated data En'!J$6,IF(ISBLANK('[1]Domo data'!I375),"",'[1]Domo data'!I375),"Wrong Column")</f>
        <v>3470</v>
      </c>
      <c r="K375" s="2">
        <f>IF('[1]Domo data'!D$6='[1]Formated data En'!K$6,IF(ISBLANK('[1]Domo data'!D375),"",'[1]Domo data'!D375),"Wrong Column")</f>
        <v>73061</v>
      </c>
      <c r="L375" s="2">
        <f>IF('[1]Domo data'!C$6='[1]Formated data En'!L$6,IF(ISBLANK('[1]Domo data'!C375),"",'[1]Domo data'!C375),"Wrong Column")</f>
        <v>3081846</v>
      </c>
      <c r="M375" s="2">
        <f>IF('[1]Domo data'!M$6='[1]Formated data En'!M$6,IF(ISBLANK('[1]Domo data'!M375),"",'[1]Domo data'!M375),"Wrong Column")</f>
        <v>126453</v>
      </c>
    </row>
    <row r="376" spans="1:13" x14ac:dyDescent="0.25">
      <c r="A376" s="2">
        <f>IF('[1]Domo data'!A$6='[1]Formated data En'!A$6,'[1]Domo data'!A376,"Wrong Column")</f>
        <v>1991</v>
      </c>
      <c r="B376" s="2">
        <f>IF('[1]Domo data'!B$6='[1]Formated data En'!B$6,'[1]Domo data'!B376,"Wrong Column")</f>
        <v>10</v>
      </c>
      <c r="C376" s="2">
        <f>IF('[1]Domo data'!K$6='[1]Formated data En'!C$6,IF(ISBLANK('[1]Domo data'!K376),"",'[1]Domo data'!K376),"Wrong Column")</f>
        <v>8078</v>
      </c>
      <c r="D376" s="2">
        <f>IF('[1]Domo data'!G$6='[1]Formated data En'!D$6,IF(ISBLANK('[1]Domo data'!G376),"",'[1]Domo data'!G376),"Wrong Column")</f>
        <v>2237</v>
      </c>
      <c r="E376" s="2">
        <f>IF('[1]Domo data'!E$6='[1]Formated data En'!E$6,IF(ISBLANK('[1]Domo data'!E376),"",'[1]Domo data'!E376),"Wrong Column")</f>
        <v>18765</v>
      </c>
      <c r="F376" s="2">
        <f>IF('[1]Domo data'!F$6='[1]Formated data En'!F$6,IF(ISBLANK('[1]Domo data'!F376),"",'[1]Domo data'!F376),"Wrong Column")</f>
        <v>21617</v>
      </c>
      <c r="G376" s="2">
        <f>IF('[1]Domo data'!H$6='[1]Formated data En'!G$6,IF(ISBLANK('[1]Domo data'!H376),"",'[1]Domo data'!H376),"Wrong Column")</f>
        <v>3737</v>
      </c>
      <c r="H376" s="2">
        <f>IF('[1]Domo data'!J$6='[1]Formated data En'!H$6,IF(ISBLANK('[1]Domo data'!J376),"",'[1]Domo data'!J376),"Wrong Column")</f>
        <v>33995</v>
      </c>
      <c r="I376" s="2">
        <f>IF('[1]Domo data'!L$6='[1]Formated data En'!I$6,IF(ISBLANK('[1]Domo data'!L376),"",'[1]Domo data'!L376),"Wrong Column")</f>
        <v>4104</v>
      </c>
      <c r="J376" s="2">
        <f>IF('[1]Domo data'!I$6='[1]Formated data En'!J$6,IF(ISBLANK('[1]Domo data'!I376),"",'[1]Domo data'!I376),"Wrong Column")</f>
        <v>2905</v>
      </c>
      <c r="K376" s="2">
        <f>IF('[1]Domo data'!D$6='[1]Formated data En'!K$6,IF(ISBLANK('[1]Domo data'!D376),"",'[1]Domo data'!D376),"Wrong Column")</f>
        <v>39800</v>
      </c>
      <c r="L376" s="2">
        <f>IF('[1]Domo data'!C$6='[1]Formated data En'!L$6,IF(ISBLANK('[1]Domo data'!C376),"",'[1]Domo data'!C376),"Wrong Column")</f>
        <v>2412476</v>
      </c>
      <c r="M376" s="2">
        <f>IF('[1]Domo data'!M$6='[1]Formated data En'!M$6,IF(ISBLANK('[1]Domo data'!M376),"",'[1]Domo data'!M376),"Wrong Column")</f>
        <v>85362</v>
      </c>
    </row>
    <row r="377" spans="1:13" x14ac:dyDescent="0.25">
      <c r="A377" s="2">
        <f>IF('[1]Domo data'!A$6='[1]Formated data En'!A$6,'[1]Domo data'!A377,"Wrong Column")</f>
        <v>1991</v>
      </c>
      <c r="B377" s="2">
        <f>IF('[1]Domo data'!B$6='[1]Formated data En'!B$6,'[1]Domo data'!B377,"Wrong Column")</f>
        <v>11</v>
      </c>
      <c r="C377" s="2">
        <f>IF('[1]Domo data'!K$6='[1]Formated data En'!C$6,IF(ISBLANK('[1]Domo data'!K377),"",'[1]Domo data'!K377),"Wrong Column")</f>
        <v>5315</v>
      </c>
      <c r="D377" s="2">
        <f>IF('[1]Domo data'!G$6='[1]Formated data En'!D$6,IF(ISBLANK('[1]Domo data'!G377),"",'[1]Domo data'!G377),"Wrong Column")</f>
        <v>2008</v>
      </c>
      <c r="E377" s="2">
        <f>IF('[1]Domo data'!E$6='[1]Formated data En'!E$6,IF(ISBLANK('[1]Domo data'!E377),"",'[1]Domo data'!E377),"Wrong Column")</f>
        <v>9086</v>
      </c>
      <c r="F377" s="2">
        <f>IF('[1]Domo data'!F$6='[1]Formated data En'!F$6,IF(ISBLANK('[1]Domo data'!F377),"",'[1]Domo data'!F377),"Wrong Column")</f>
        <v>10241</v>
      </c>
      <c r="G377" s="2">
        <f>IF('[1]Domo data'!H$6='[1]Formated data En'!G$6,IF(ISBLANK('[1]Domo data'!H377),"",'[1]Domo data'!H377),"Wrong Column")</f>
        <v>2181</v>
      </c>
      <c r="H377" s="2">
        <f>IF('[1]Domo data'!J$6='[1]Formated data En'!H$6,IF(ISBLANK('[1]Domo data'!J377),"",'[1]Domo data'!J377),"Wrong Column")</f>
        <v>21742</v>
      </c>
      <c r="I377" s="2">
        <f>IF('[1]Domo data'!L$6='[1]Formated data En'!I$6,IF(ISBLANK('[1]Domo data'!L377),"",'[1]Domo data'!L377),"Wrong Column")</f>
        <v>3103</v>
      </c>
      <c r="J377" s="2">
        <f>IF('[1]Domo data'!I$6='[1]Formated data En'!J$6,IF(ISBLANK('[1]Domo data'!I377),"",'[1]Domo data'!I377),"Wrong Column")</f>
        <v>2448</v>
      </c>
      <c r="K377" s="2">
        <f>IF('[1]Domo data'!D$6='[1]Formated data En'!K$6,IF(ISBLANK('[1]Domo data'!D377),"",'[1]Domo data'!D377),"Wrong Column")</f>
        <v>19665</v>
      </c>
      <c r="L377" s="2">
        <f>IF('[1]Domo data'!C$6='[1]Formated data En'!L$6,IF(ISBLANK('[1]Domo data'!C377),"",'[1]Domo data'!C377),"Wrong Column")</f>
        <v>1876620</v>
      </c>
      <c r="M377" s="2">
        <f>IF('[1]Domo data'!M$6='[1]Formated data En'!M$6,IF(ISBLANK('[1]Domo data'!M377),"",'[1]Domo data'!M377),"Wrong Column")</f>
        <v>58058</v>
      </c>
    </row>
    <row r="378" spans="1:13" x14ac:dyDescent="0.25">
      <c r="A378" s="2">
        <f>IF('[1]Domo data'!A$6='[1]Formated data En'!A$6,'[1]Domo data'!A378,"Wrong Column")</f>
        <v>1991</v>
      </c>
      <c r="B378" s="2">
        <f>IF('[1]Domo data'!B$6='[1]Formated data En'!B$6,'[1]Domo data'!B378,"Wrong Column")</f>
        <v>12</v>
      </c>
      <c r="C378" s="2">
        <f>IF('[1]Domo data'!K$6='[1]Formated data En'!C$6,IF(ISBLANK('[1]Domo data'!K378),"",'[1]Domo data'!K378),"Wrong Column")</f>
        <v>9408</v>
      </c>
      <c r="D378" s="2">
        <f>IF('[1]Domo data'!G$6='[1]Formated data En'!D$6,IF(ISBLANK('[1]Domo data'!G378),"",'[1]Domo data'!G378),"Wrong Column")</f>
        <v>2221</v>
      </c>
      <c r="E378" s="2">
        <f>IF('[1]Domo data'!E$6='[1]Formated data En'!E$6,IF(ISBLANK('[1]Domo data'!E378),"",'[1]Domo data'!E378),"Wrong Column")</f>
        <v>12856</v>
      </c>
      <c r="F378" s="2">
        <f>IF('[1]Domo data'!F$6='[1]Formated data En'!F$6,IF(ISBLANK('[1]Domo data'!F378),"",'[1]Domo data'!F378),"Wrong Column")</f>
        <v>13418</v>
      </c>
      <c r="G378" s="2">
        <f>IF('[1]Domo data'!H$6='[1]Formated data En'!G$6,IF(ISBLANK('[1]Domo data'!H378),"",'[1]Domo data'!H378),"Wrong Column")</f>
        <v>1958</v>
      </c>
      <c r="H378" s="2">
        <f>IF('[1]Domo data'!J$6='[1]Formated data En'!H$6,IF(ISBLANK('[1]Domo data'!J378),"",'[1]Domo data'!J378),"Wrong Column")</f>
        <v>23988</v>
      </c>
      <c r="I378" s="2">
        <f>IF('[1]Domo data'!L$6='[1]Formated data En'!I$6,IF(ISBLANK('[1]Domo data'!L378),"",'[1]Domo data'!L378),"Wrong Column")</f>
        <v>4233</v>
      </c>
      <c r="J378" s="2">
        <f>IF('[1]Domo data'!I$6='[1]Formated data En'!J$6,IF(ISBLANK('[1]Domo data'!I378),"",'[1]Domo data'!I378),"Wrong Column")</f>
        <v>2209</v>
      </c>
      <c r="K378" s="2">
        <f>IF('[1]Domo data'!D$6='[1]Formated data En'!K$6,IF(ISBLANK('[1]Domo data'!D378),"",'[1]Domo data'!D378),"Wrong Column")</f>
        <v>34186</v>
      </c>
      <c r="L378" s="2">
        <f>IF('[1]Domo data'!C$6='[1]Formated data En'!L$6,IF(ISBLANK('[1]Domo data'!C378),"",'[1]Domo data'!C378),"Wrong Column")</f>
        <v>1894964</v>
      </c>
      <c r="M378" s="2">
        <f>IF('[1]Domo data'!M$6='[1]Formated data En'!M$6,IF(ISBLANK('[1]Domo data'!M378),"",'[1]Domo data'!M378),"Wrong Column")</f>
        <v>73075</v>
      </c>
    </row>
    <row r="379" spans="1:13" x14ac:dyDescent="0.25">
      <c r="A379" s="2">
        <f>IF('[1]Domo data'!A$6='[1]Formated data En'!A$6,'[1]Domo data'!A379,"Wrong Column")</f>
        <v>1990</v>
      </c>
      <c r="B379" s="2">
        <f>IF('[1]Domo data'!B$6='[1]Formated data En'!B$6,'[1]Domo data'!B379,"Wrong Column")</f>
        <v>1</v>
      </c>
      <c r="C379" s="2">
        <f>IF('[1]Domo data'!K$6='[1]Formated data En'!C$6,IF(ISBLANK('[1]Domo data'!K379),"",'[1]Domo data'!K379),"Wrong Column")</f>
        <v>6388</v>
      </c>
      <c r="D379" s="2">
        <f>IF('[1]Domo data'!G$6='[1]Formated data En'!D$6,IF(ISBLANK('[1]Domo data'!G379),"",'[1]Domo data'!G379),"Wrong Column")</f>
        <v>1015</v>
      </c>
      <c r="E379" s="2">
        <f>IF('[1]Domo data'!E$6='[1]Formated data En'!E$6,IF(ISBLANK('[1]Domo data'!E379),"",'[1]Domo data'!E379),"Wrong Column")</f>
        <v>6842</v>
      </c>
      <c r="F379" s="2">
        <f>IF('[1]Domo data'!F$6='[1]Formated data En'!F$6,IF(ISBLANK('[1]Domo data'!F379),"",'[1]Domo data'!F379),"Wrong Column")</f>
        <v>8597</v>
      </c>
      <c r="G379" s="2">
        <f>IF('[1]Domo data'!H$6='[1]Formated data En'!G$6,IF(ISBLANK('[1]Domo data'!H379),"",'[1]Domo data'!H379),"Wrong Column")</f>
        <v>1697</v>
      </c>
      <c r="H379" s="2">
        <f>IF('[1]Domo data'!J$6='[1]Formated data En'!H$6,IF(ISBLANK('[1]Domo data'!J379),"",'[1]Domo data'!J379),"Wrong Column")</f>
        <v>18174</v>
      </c>
      <c r="I379" s="2">
        <f>IF('[1]Domo data'!L$6='[1]Formated data En'!I$6,IF(ISBLANK('[1]Domo data'!L379),"",'[1]Domo data'!L379),"Wrong Column")</f>
        <v>2104</v>
      </c>
      <c r="J379" s="2">
        <f>IF('[1]Domo data'!I$6='[1]Formated data En'!J$6,IF(ISBLANK('[1]Domo data'!I379),"",'[1]Domo data'!I379),"Wrong Column")</f>
        <v>2372</v>
      </c>
      <c r="K379" s="2">
        <f>IF('[1]Domo data'!D$6='[1]Formated data En'!K$6,IF(ISBLANK('[1]Domo data'!D379),"",'[1]Domo data'!D379),"Wrong Column")</f>
        <v>16713</v>
      </c>
      <c r="L379" s="2">
        <f>IF('[1]Domo data'!C$6='[1]Formated data En'!L$6,IF(ISBLANK('[1]Domo data'!C379),"",'[1]Domo data'!C379),"Wrong Column")</f>
        <v>1730393</v>
      </c>
      <c r="M379" s="2">
        <f>IF('[1]Domo data'!M$6='[1]Formated data En'!M$6,IF(ISBLANK('[1]Domo data'!M379),"",'[1]Domo data'!M379),"Wrong Column")</f>
        <v>58219</v>
      </c>
    </row>
    <row r="380" spans="1:13" x14ac:dyDescent="0.25">
      <c r="A380" s="2">
        <f>IF('[1]Domo data'!A$6='[1]Formated data En'!A$6,'[1]Domo data'!A380,"Wrong Column")</f>
        <v>1990</v>
      </c>
      <c r="B380" s="2">
        <f>IF('[1]Domo data'!B$6='[1]Formated data En'!B$6,'[1]Domo data'!B380,"Wrong Column")</f>
        <v>2</v>
      </c>
      <c r="C380" s="2">
        <f>IF('[1]Domo data'!K$6='[1]Formated data En'!C$6,IF(ISBLANK('[1]Domo data'!K380),"",'[1]Domo data'!K380),"Wrong Column")</f>
        <v>4487</v>
      </c>
      <c r="D380" s="2">
        <f>IF('[1]Domo data'!G$6='[1]Formated data En'!D$6,IF(ISBLANK('[1]Domo data'!G380),"",'[1]Domo data'!G380),"Wrong Column")</f>
        <v>1021</v>
      </c>
      <c r="E380" s="2">
        <f>IF('[1]Domo data'!E$6='[1]Formated data En'!E$6,IF(ISBLANK('[1]Domo data'!E380),"",'[1]Domo data'!E380),"Wrong Column")</f>
        <v>9297</v>
      </c>
      <c r="F380" s="2">
        <f>IF('[1]Domo data'!F$6='[1]Formated data En'!F$6,IF(ISBLANK('[1]Domo data'!F380),"",'[1]Domo data'!F380),"Wrong Column")</f>
        <v>8472</v>
      </c>
      <c r="G380" s="2">
        <f>IF('[1]Domo data'!H$6='[1]Formated data En'!G$6,IF(ISBLANK('[1]Domo data'!H380),"",'[1]Domo data'!H380),"Wrong Column")</f>
        <v>1147</v>
      </c>
      <c r="H380" s="2">
        <f>IF('[1]Domo data'!J$6='[1]Formated data En'!H$6,IF(ISBLANK('[1]Domo data'!J380),"",'[1]Domo data'!J380),"Wrong Column")</f>
        <v>20143</v>
      </c>
      <c r="I380" s="2">
        <f>IF('[1]Domo data'!L$6='[1]Formated data En'!I$6,IF(ISBLANK('[1]Domo data'!L380),"",'[1]Domo data'!L380),"Wrong Column")</f>
        <v>2126</v>
      </c>
      <c r="J380" s="2">
        <f>IF('[1]Domo data'!I$6='[1]Formated data En'!J$6,IF(ISBLANK('[1]Domo data'!I380),"",'[1]Domo data'!I380),"Wrong Column")</f>
        <v>1460</v>
      </c>
      <c r="K380" s="2">
        <f>IF('[1]Domo data'!D$6='[1]Formated data En'!K$6,IF(ISBLANK('[1]Domo data'!D380),"",'[1]Domo data'!D380),"Wrong Column")</f>
        <v>16979</v>
      </c>
      <c r="L380" s="2">
        <f>IF('[1]Domo data'!C$6='[1]Formated data En'!L$6,IF(ISBLANK('[1]Domo data'!C380),"",'[1]Domo data'!C380),"Wrong Column")</f>
        <v>1606230</v>
      </c>
      <c r="M380" s="2">
        <f>IF('[1]Domo data'!M$6='[1]Formated data En'!M$6,IF(ISBLANK('[1]Domo data'!M380),"",'[1]Domo data'!M380),"Wrong Column")</f>
        <v>50574</v>
      </c>
    </row>
    <row r="381" spans="1:13" x14ac:dyDescent="0.25">
      <c r="A381" s="2">
        <f>IF('[1]Domo data'!A$6='[1]Formated data En'!A$6,'[1]Domo data'!A381,"Wrong Column")</f>
        <v>1990</v>
      </c>
      <c r="B381" s="2">
        <f>IF('[1]Domo data'!B$6='[1]Formated data En'!B$6,'[1]Domo data'!B381,"Wrong Column")</f>
        <v>3</v>
      </c>
      <c r="C381" s="2">
        <f>IF('[1]Domo data'!K$6='[1]Formated data En'!C$6,IF(ISBLANK('[1]Domo data'!K381),"",'[1]Domo data'!K381),"Wrong Column")</f>
        <v>5562</v>
      </c>
      <c r="D381" s="2">
        <f>IF('[1]Domo data'!G$6='[1]Formated data En'!D$6,IF(ISBLANK('[1]Domo data'!G381),"",'[1]Domo data'!G381),"Wrong Column")</f>
        <v>1757</v>
      </c>
      <c r="E381" s="2">
        <f>IF('[1]Domo data'!E$6='[1]Formated data En'!E$6,IF(ISBLANK('[1]Domo data'!E381),"",'[1]Domo data'!E381),"Wrong Column")</f>
        <v>9212</v>
      </c>
      <c r="F381" s="2">
        <f>IF('[1]Domo data'!F$6='[1]Formated data En'!F$6,IF(ISBLANK('[1]Domo data'!F381),"",'[1]Domo data'!F381),"Wrong Column")</f>
        <v>11876</v>
      </c>
      <c r="G381" s="2">
        <f>IF('[1]Domo data'!H$6='[1]Formated data En'!G$6,IF(ISBLANK('[1]Domo data'!H381),"",'[1]Domo data'!H381),"Wrong Column")</f>
        <v>2021</v>
      </c>
      <c r="H381" s="2">
        <f>IF('[1]Domo data'!J$6='[1]Formated data En'!H$6,IF(ISBLANK('[1]Domo data'!J381),"",'[1]Domo data'!J381),"Wrong Column")</f>
        <v>27907</v>
      </c>
      <c r="I381" s="2">
        <f>IF('[1]Domo data'!L$6='[1]Formated data En'!I$6,IF(ISBLANK('[1]Domo data'!L381),"",'[1]Domo data'!L381),"Wrong Column")</f>
        <v>2962</v>
      </c>
      <c r="J381" s="2">
        <f>IF('[1]Domo data'!I$6='[1]Formated data En'!J$6,IF(ISBLANK('[1]Domo data'!I381),"",'[1]Domo data'!I381),"Wrong Column")</f>
        <v>2118</v>
      </c>
      <c r="K381" s="2">
        <f>IF('[1]Domo data'!D$6='[1]Formated data En'!K$6,IF(ISBLANK('[1]Domo data'!D381),"",'[1]Domo data'!D381),"Wrong Column")</f>
        <v>22551</v>
      </c>
      <c r="L381" s="2">
        <f>IF('[1]Domo data'!C$6='[1]Formated data En'!L$6,IF(ISBLANK('[1]Domo data'!C381),"",'[1]Domo data'!C381),"Wrong Column")</f>
        <v>2068105</v>
      </c>
      <c r="M381" s="2">
        <f>IF('[1]Domo data'!M$6='[1]Formated data En'!M$6,IF(ISBLANK('[1]Domo data'!M381),"",'[1]Domo data'!M381),"Wrong Column")</f>
        <v>62333</v>
      </c>
    </row>
    <row r="382" spans="1:13" x14ac:dyDescent="0.25">
      <c r="A382" s="2">
        <f>IF('[1]Domo data'!A$6='[1]Formated data En'!A$6,'[1]Domo data'!A382,"Wrong Column")</f>
        <v>1990</v>
      </c>
      <c r="B382" s="2">
        <f>IF('[1]Domo data'!B$6='[1]Formated data En'!B$6,'[1]Domo data'!B382,"Wrong Column")</f>
        <v>4</v>
      </c>
      <c r="C382" s="2">
        <f>IF('[1]Domo data'!K$6='[1]Formated data En'!C$6,IF(ISBLANK('[1]Domo data'!K382),"",'[1]Domo data'!K382),"Wrong Column")</f>
        <v>7433</v>
      </c>
      <c r="D382" s="2">
        <f>IF('[1]Domo data'!G$6='[1]Formated data En'!D$6,IF(ISBLANK('[1]Domo data'!G382),"",'[1]Domo data'!G382),"Wrong Column")</f>
        <v>1841</v>
      </c>
      <c r="E382" s="2">
        <f>IF('[1]Domo data'!E$6='[1]Formated data En'!E$6,IF(ISBLANK('[1]Domo data'!E382),"",'[1]Domo data'!E382),"Wrong Column")</f>
        <v>15972</v>
      </c>
      <c r="F382" s="2">
        <f>IF('[1]Domo data'!F$6='[1]Formated data En'!F$6,IF(ISBLANK('[1]Domo data'!F382),"",'[1]Domo data'!F382),"Wrong Column")</f>
        <v>16609</v>
      </c>
      <c r="G382" s="2">
        <f>IF('[1]Domo data'!H$6='[1]Formated data En'!G$6,IF(ISBLANK('[1]Domo data'!H382),"",'[1]Domo data'!H382),"Wrong Column")</f>
        <v>3259</v>
      </c>
      <c r="H382" s="2">
        <f>IF('[1]Domo data'!J$6='[1]Formated data En'!H$6,IF(ISBLANK('[1]Domo data'!J382),"",'[1]Domo data'!J382),"Wrong Column")</f>
        <v>31160</v>
      </c>
      <c r="I382" s="2">
        <f>IF('[1]Domo data'!L$6='[1]Formated data En'!I$6,IF(ISBLANK('[1]Domo data'!L382),"",'[1]Domo data'!L382),"Wrong Column")</f>
        <v>5514</v>
      </c>
      <c r="J382" s="2">
        <f>IF('[1]Domo data'!I$6='[1]Formated data En'!J$6,IF(ISBLANK('[1]Domo data'!I382),"",'[1]Domo data'!I382),"Wrong Column")</f>
        <v>2156</v>
      </c>
      <c r="K382" s="2">
        <f>IF('[1]Domo data'!D$6='[1]Formated data En'!K$6,IF(ISBLANK('[1]Domo data'!D382),"",'[1]Domo data'!D382),"Wrong Column")</f>
        <v>29305</v>
      </c>
      <c r="L382" s="2">
        <f>IF('[1]Domo data'!C$6='[1]Formated data En'!L$6,IF(ISBLANK('[1]Domo data'!C382),"",'[1]Domo data'!C382),"Wrong Column")</f>
        <v>2266947</v>
      </c>
      <c r="M382" s="2">
        <f>IF('[1]Domo data'!M$6='[1]Formated data En'!M$6,IF(ISBLANK('[1]Domo data'!M382),"",'[1]Domo data'!M382),"Wrong Column")</f>
        <v>85246</v>
      </c>
    </row>
    <row r="383" spans="1:13" x14ac:dyDescent="0.25">
      <c r="A383" s="2">
        <f>IF('[1]Domo data'!A$6='[1]Formated data En'!A$6,'[1]Domo data'!A383,"Wrong Column")</f>
        <v>1990</v>
      </c>
      <c r="B383" s="2">
        <f>IF('[1]Domo data'!B$6='[1]Formated data En'!B$6,'[1]Domo data'!B383,"Wrong Column")</f>
        <v>5</v>
      </c>
      <c r="C383" s="2">
        <f>IF('[1]Domo data'!K$6='[1]Formated data En'!C$6,IF(ISBLANK('[1]Domo data'!K383),"",'[1]Domo data'!K383),"Wrong Column")</f>
        <v>11045</v>
      </c>
      <c r="D383" s="2">
        <f>IF('[1]Domo data'!G$6='[1]Formated data En'!D$6,IF(ISBLANK('[1]Domo data'!G383),"",'[1]Domo data'!G383),"Wrong Column")</f>
        <v>2583</v>
      </c>
      <c r="E383" s="2">
        <f>IF('[1]Domo data'!E$6='[1]Formated data En'!E$6,IF(ISBLANK('[1]Domo data'!E383),"",'[1]Domo data'!E383),"Wrong Column")</f>
        <v>25624</v>
      </c>
      <c r="F383" s="2">
        <f>IF('[1]Domo data'!F$6='[1]Formated data En'!F$6,IF(ISBLANK('[1]Domo data'!F383),"",'[1]Domo data'!F383),"Wrong Column")</f>
        <v>27095</v>
      </c>
      <c r="G383" s="2">
        <f>IF('[1]Domo data'!H$6='[1]Formated data En'!G$6,IF(ISBLANK('[1]Domo data'!H383),"",'[1]Domo data'!H383),"Wrong Column")</f>
        <v>6793</v>
      </c>
      <c r="H383" s="2">
        <f>IF('[1]Domo data'!J$6='[1]Formated data En'!H$6,IF(ISBLANK('[1]Domo data'!J383),"",'[1]Domo data'!J383),"Wrong Column")</f>
        <v>45577</v>
      </c>
      <c r="I383" s="2">
        <f>IF('[1]Domo data'!L$6='[1]Formated data En'!I$6,IF(ISBLANK('[1]Domo data'!L383),"",'[1]Domo data'!L383),"Wrong Column")</f>
        <v>5433</v>
      </c>
      <c r="J383" s="2">
        <f>IF('[1]Domo data'!I$6='[1]Formated data En'!J$6,IF(ISBLANK('[1]Domo data'!I383),"",'[1]Domo data'!I383),"Wrong Column")</f>
        <v>3918</v>
      </c>
      <c r="K383" s="2">
        <f>IF('[1]Domo data'!D$6='[1]Formated data En'!K$6,IF(ISBLANK('[1]Domo data'!D383),"",'[1]Domo data'!D383),"Wrong Column")</f>
        <v>56783</v>
      </c>
      <c r="L383" s="2">
        <f>IF('[1]Domo data'!C$6='[1]Formated data En'!L$6,IF(ISBLANK('[1]Domo data'!C383),"",'[1]Domo data'!C383),"Wrong Column")</f>
        <v>2943752</v>
      </c>
      <c r="M383" s="2">
        <f>IF('[1]Domo data'!M$6='[1]Formated data En'!M$6,IF(ISBLANK('[1]Domo data'!M383),"",'[1]Domo data'!M383),"Wrong Column")</f>
        <v>115437</v>
      </c>
    </row>
    <row r="384" spans="1:13" x14ac:dyDescent="0.25">
      <c r="A384" s="2">
        <f>IF('[1]Domo data'!A$6='[1]Formated data En'!A$6,'[1]Domo data'!A384,"Wrong Column")</f>
        <v>1990</v>
      </c>
      <c r="B384" s="2">
        <f>IF('[1]Domo data'!B$6='[1]Formated data En'!B$6,'[1]Domo data'!B384,"Wrong Column")</f>
        <v>6</v>
      </c>
      <c r="C384" s="2">
        <f>IF('[1]Domo data'!K$6='[1]Formated data En'!C$6,IF(ISBLANK('[1]Domo data'!K384),"",'[1]Domo data'!K384),"Wrong Column")</f>
        <v>15114</v>
      </c>
      <c r="D384" s="2">
        <f>IF('[1]Domo data'!G$6='[1]Formated data En'!D$6,IF(ISBLANK('[1]Domo data'!G384),"",'[1]Domo data'!G384),"Wrong Column")</f>
        <v>3088</v>
      </c>
      <c r="E384" s="2">
        <f>IF('[1]Domo data'!E$6='[1]Formated data En'!E$6,IF(ISBLANK('[1]Domo data'!E384),"",'[1]Domo data'!E384),"Wrong Column")</f>
        <v>34669</v>
      </c>
      <c r="F384" s="2">
        <f>IF('[1]Domo data'!F$6='[1]Formated data En'!F$6,IF(ISBLANK('[1]Domo data'!F384),"",'[1]Domo data'!F384),"Wrong Column")</f>
        <v>36402</v>
      </c>
      <c r="G384" s="2">
        <f>IF('[1]Domo data'!H$6='[1]Formated data En'!G$6,IF(ISBLANK('[1]Domo data'!H384),"",'[1]Domo data'!H384),"Wrong Column")</f>
        <v>7686</v>
      </c>
      <c r="H384" s="2">
        <f>IF('[1]Domo data'!J$6='[1]Formated data En'!H$6,IF(ISBLANK('[1]Domo data'!J384),"",'[1]Domo data'!J384),"Wrong Column")</f>
        <v>53972</v>
      </c>
      <c r="I384" s="2">
        <f>IF('[1]Domo data'!L$6='[1]Formated data En'!I$6,IF(ISBLANK('[1]Domo data'!L384),"",'[1]Domo data'!L384),"Wrong Column")</f>
        <v>8365</v>
      </c>
      <c r="J384" s="2">
        <f>IF('[1]Domo data'!I$6='[1]Formated data En'!J$6,IF(ISBLANK('[1]Domo data'!I384),"",'[1]Domo data'!I384),"Wrong Column")</f>
        <v>4644</v>
      </c>
      <c r="K384" s="2">
        <f>IF('[1]Domo data'!D$6='[1]Formated data En'!K$6,IF(ISBLANK('[1]Domo data'!D384),"",'[1]Domo data'!D384),"Wrong Column")</f>
        <v>79145</v>
      </c>
      <c r="L384" s="2">
        <f>IF('[1]Domo data'!C$6='[1]Formated data En'!L$6,IF(ISBLANK('[1]Domo data'!C384),"",'[1]Domo data'!C384),"Wrong Column")</f>
        <v>3882219</v>
      </c>
      <c r="M384" s="2">
        <f>IF('[1]Domo data'!M$6='[1]Formated data En'!M$6,IF(ISBLANK('[1]Domo data'!M384),"",'[1]Domo data'!M384),"Wrong Column")</f>
        <v>153385</v>
      </c>
    </row>
    <row r="385" spans="1:13" x14ac:dyDescent="0.25">
      <c r="A385" s="2">
        <f>IF('[1]Domo data'!A$6='[1]Formated data En'!A$6,'[1]Domo data'!A385,"Wrong Column")</f>
        <v>1990</v>
      </c>
      <c r="B385" s="2">
        <f>IF('[1]Domo data'!B$6='[1]Formated data En'!B$6,'[1]Domo data'!B385,"Wrong Column")</f>
        <v>7</v>
      </c>
      <c r="C385" s="2">
        <f>IF('[1]Domo data'!K$6='[1]Formated data En'!C$6,IF(ISBLANK('[1]Domo data'!K385),"",'[1]Domo data'!K385),"Wrong Column")</f>
        <v>18374</v>
      </c>
      <c r="D385" s="2">
        <f>IF('[1]Domo data'!G$6='[1]Formated data En'!D$6,IF(ISBLANK('[1]Domo data'!G385),"",'[1]Domo data'!G385),"Wrong Column")</f>
        <v>3876</v>
      </c>
      <c r="E385" s="2">
        <f>IF('[1]Domo data'!E$6='[1]Formated data En'!E$6,IF(ISBLANK('[1]Domo data'!E385),"",'[1]Domo data'!E385),"Wrong Column")</f>
        <v>47091</v>
      </c>
      <c r="F385" s="2">
        <f>IF('[1]Domo data'!F$6='[1]Formated data En'!F$6,IF(ISBLANK('[1]Domo data'!F385),"",'[1]Domo data'!F385),"Wrong Column")</f>
        <v>51630</v>
      </c>
      <c r="G385" s="2">
        <f>IF('[1]Domo data'!H$6='[1]Formated data En'!G$6,IF(ISBLANK('[1]Domo data'!H385),"",'[1]Domo data'!H385),"Wrong Column")</f>
        <v>8376</v>
      </c>
      <c r="H385" s="2">
        <f>IF('[1]Domo data'!J$6='[1]Formated data En'!H$6,IF(ISBLANK('[1]Domo data'!J385),"",'[1]Domo data'!J385),"Wrong Column")</f>
        <v>59484</v>
      </c>
      <c r="I385" s="2">
        <f>IF('[1]Domo data'!L$6='[1]Formated data En'!I$6,IF(ISBLANK('[1]Domo data'!L385),"",'[1]Domo data'!L385),"Wrong Column")</f>
        <v>16079</v>
      </c>
      <c r="J385" s="2">
        <f>IF('[1]Domo data'!I$6='[1]Formated data En'!J$6,IF(ISBLANK('[1]Domo data'!I385),"",'[1]Domo data'!I385),"Wrong Column")</f>
        <v>6369</v>
      </c>
      <c r="K385" s="2">
        <f>IF('[1]Domo data'!D$6='[1]Formated data En'!K$6,IF(ISBLANK('[1]Domo data'!D385),"",'[1]Domo data'!D385),"Wrong Column")</f>
        <v>101578</v>
      </c>
      <c r="L385" s="2">
        <f>IF('[1]Domo data'!C$6='[1]Formated data En'!L$6,IF(ISBLANK('[1]Domo data'!C385),"",'[1]Domo data'!C385),"Wrong Column")</f>
        <v>5105334</v>
      </c>
      <c r="M385" s="2">
        <f>IF('[1]Domo data'!M$6='[1]Formated data En'!M$6,IF(ISBLANK('[1]Domo data'!M385),"",'[1]Domo data'!M385),"Wrong Column")</f>
        <v>216824</v>
      </c>
    </row>
    <row r="386" spans="1:13" x14ac:dyDescent="0.25">
      <c r="A386" s="2">
        <f>IF('[1]Domo data'!A$6='[1]Formated data En'!A$6,'[1]Domo data'!A386,"Wrong Column")</f>
        <v>1990</v>
      </c>
      <c r="B386" s="2">
        <f>IF('[1]Domo data'!B$6='[1]Formated data En'!B$6,'[1]Domo data'!B386,"Wrong Column")</f>
        <v>8</v>
      </c>
      <c r="C386" s="2">
        <f>IF('[1]Domo data'!K$6='[1]Formated data En'!C$6,IF(ISBLANK('[1]Domo data'!K386),"",'[1]Domo data'!K386),"Wrong Column")</f>
        <v>17347</v>
      </c>
      <c r="D386" s="2">
        <f>IF('[1]Domo data'!G$6='[1]Formated data En'!D$6,IF(ISBLANK('[1]Domo data'!G386),"",'[1]Domo data'!G386),"Wrong Column")</f>
        <v>4004</v>
      </c>
      <c r="E386" s="2">
        <f>IF('[1]Domo data'!E$6='[1]Formated data En'!E$6,IF(ISBLANK('[1]Domo data'!E386),"",'[1]Domo data'!E386),"Wrong Column")</f>
        <v>46415</v>
      </c>
      <c r="F386" s="2">
        <f>IF('[1]Domo data'!F$6='[1]Formated data En'!F$6,IF(ISBLANK('[1]Domo data'!F386),"",'[1]Domo data'!F386),"Wrong Column")</f>
        <v>51452</v>
      </c>
      <c r="G386" s="2">
        <f>IF('[1]Domo data'!H$6='[1]Formated data En'!G$6,IF(ISBLANK('[1]Domo data'!H386),"",'[1]Domo data'!H386),"Wrong Column")</f>
        <v>7257</v>
      </c>
      <c r="H386" s="2">
        <f>IF('[1]Domo data'!J$6='[1]Formated data En'!H$6,IF(ISBLANK('[1]Domo data'!J386),"",'[1]Domo data'!J386),"Wrong Column")</f>
        <v>78418</v>
      </c>
      <c r="I386" s="2">
        <f>IF('[1]Domo data'!L$6='[1]Formated data En'!I$6,IF(ISBLANK('[1]Domo data'!L386),"",'[1]Domo data'!L386),"Wrong Column")</f>
        <v>10704</v>
      </c>
      <c r="J386" s="2">
        <f>IF('[1]Domo data'!I$6='[1]Formated data En'!J$6,IF(ISBLANK('[1]Domo data'!I386),"",'[1]Domo data'!I386),"Wrong Column")</f>
        <v>7023</v>
      </c>
      <c r="K386" s="2">
        <f>IF('[1]Domo data'!D$6='[1]Formated data En'!K$6,IF(ISBLANK('[1]Domo data'!D386),"",'[1]Domo data'!D386),"Wrong Column")</f>
        <v>107543</v>
      </c>
      <c r="L386" s="2">
        <f>IF('[1]Domo data'!C$6='[1]Formated data En'!L$6,IF(ISBLANK('[1]Domo data'!C386),"",'[1]Domo data'!C386),"Wrong Column")</f>
        <v>5249922</v>
      </c>
      <c r="M386" s="2">
        <f>IF('[1]Domo data'!M$6='[1]Formated data En'!M$6,IF(ISBLANK('[1]Domo data'!M386),"",'[1]Domo data'!M386),"Wrong Column")</f>
        <v>193848</v>
      </c>
    </row>
    <row r="387" spans="1:13" x14ac:dyDescent="0.25">
      <c r="A387" s="2">
        <f>IF('[1]Domo data'!A$6='[1]Formated data En'!A$6,'[1]Domo data'!A387,"Wrong Column")</f>
        <v>1990</v>
      </c>
      <c r="B387" s="2">
        <f>IF('[1]Domo data'!B$6='[1]Formated data En'!B$6,'[1]Domo data'!B387,"Wrong Column")</f>
        <v>9</v>
      </c>
      <c r="C387" s="2">
        <f>IF('[1]Domo data'!K$6='[1]Formated data En'!C$6,IF(ISBLANK('[1]Domo data'!K387),"",'[1]Domo data'!K387),"Wrong Column")</f>
        <v>13783</v>
      </c>
      <c r="D387" s="2">
        <f>IF('[1]Domo data'!G$6='[1]Formated data En'!D$6,IF(ISBLANK('[1]Domo data'!G387),"",'[1]Domo data'!G387),"Wrong Column")</f>
        <v>3223</v>
      </c>
      <c r="E387" s="2">
        <f>IF('[1]Domo data'!E$6='[1]Formated data En'!E$6,IF(ISBLANK('[1]Domo data'!E387),"",'[1]Domo data'!E387),"Wrong Column")</f>
        <v>40376</v>
      </c>
      <c r="F387" s="2">
        <f>IF('[1]Domo data'!F$6='[1]Formated data En'!F$6,IF(ISBLANK('[1]Domo data'!F387),"",'[1]Domo data'!F387),"Wrong Column")</f>
        <v>36426</v>
      </c>
      <c r="G387" s="2">
        <f>IF('[1]Domo data'!H$6='[1]Formated data En'!G$6,IF(ISBLANK('[1]Domo data'!H387),"",'[1]Domo data'!H387),"Wrong Column")</f>
        <v>7576</v>
      </c>
      <c r="H387" s="2">
        <f>IF('[1]Domo data'!J$6='[1]Formated data En'!H$6,IF(ISBLANK('[1]Domo data'!J387),"",'[1]Domo data'!J387),"Wrong Column")</f>
        <v>57072</v>
      </c>
      <c r="I387" s="2">
        <f>IF('[1]Domo data'!L$6='[1]Formated data En'!I$6,IF(ISBLANK('[1]Domo data'!L387),"",'[1]Domo data'!L387),"Wrong Column")</f>
        <v>7145</v>
      </c>
      <c r="J387" s="2">
        <f>IF('[1]Domo data'!I$6='[1]Formated data En'!J$6,IF(ISBLANK('[1]Domo data'!I387),"",'[1]Domo data'!I387),"Wrong Column")</f>
        <v>3588</v>
      </c>
      <c r="K387" s="2">
        <f>IF('[1]Domo data'!D$6='[1]Formated data En'!K$6,IF(ISBLANK('[1]Domo data'!D387),"",'[1]Domo data'!D387),"Wrong Column")</f>
        <v>74675</v>
      </c>
      <c r="L387" s="2">
        <f>IF('[1]Domo data'!C$6='[1]Formated data En'!L$6,IF(ISBLANK('[1]Domo data'!C387),"",'[1]Domo data'!C387),"Wrong Column")</f>
        <v>3277478</v>
      </c>
      <c r="M387" s="2">
        <f>IF('[1]Domo data'!M$6='[1]Formated data En'!M$6,IF(ISBLANK('[1]Domo data'!M387),"",'[1]Domo data'!M387),"Wrong Column")</f>
        <v>131642</v>
      </c>
    </row>
    <row r="388" spans="1:13" x14ac:dyDescent="0.25">
      <c r="A388" s="2">
        <f>IF('[1]Domo data'!A$6='[1]Formated data En'!A$6,'[1]Domo data'!A388,"Wrong Column")</f>
        <v>1990</v>
      </c>
      <c r="B388" s="2">
        <f>IF('[1]Domo data'!B$6='[1]Formated data En'!B$6,'[1]Domo data'!B388,"Wrong Column")</f>
        <v>10</v>
      </c>
      <c r="C388" s="2">
        <f>IF('[1]Domo data'!K$6='[1]Formated data En'!C$6,IF(ISBLANK('[1]Domo data'!K388),"",'[1]Domo data'!K388),"Wrong Column")</f>
        <v>8805</v>
      </c>
      <c r="D388" s="2">
        <f>IF('[1]Domo data'!G$6='[1]Formated data En'!D$6,IF(ISBLANK('[1]Domo data'!G388),"",'[1]Domo data'!G388),"Wrong Column")</f>
        <v>2232</v>
      </c>
      <c r="E388" s="2">
        <f>IF('[1]Domo data'!E$6='[1]Formated data En'!E$6,IF(ISBLANK('[1]Domo data'!E388),"",'[1]Domo data'!E388),"Wrong Column")</f>
        <v>17999</v>
      </c>
      <c r="F388" s="2">
        <f>IF('[1]Domo data'!F$6='[1]Formated data En'!F$6,IF(ISBLANK('[1]Domo data'!F388),"",'[1]Domo data'!F388),"Wrong Column")</f>
        <v>20542</v>
      </c>
      <c r="G388" s="2">
        <f>IF('[1]Domo data'!H$6='[1]Formated data En'!G$6,IF(ISBLANK('[1]Domo data'!H388),"",'[1]Domo data'!H388),"Wrong Column")</f>
        <v>4586</v>
      </c>
      <c r="H388" s="2">
        <f>IF('[1]Domo data'!J$6='[1]Formated data En'!H$6,IF(ISBLANK('[1]Domo data'!J388),"",'[1]Domo data'!J388),"Wrong Column")</f>
        <v>36729</v>
      </c>
      <c r="I388" s="2">
        <f>IF('[1]Domo data'!L$6='[1]Formated data En'!I$6,IF(ISBLANK('[1]Domo data'!L388),"",'[1]Domo data'!L388),"Wrong Column")</f>
        <v>4384</v>
      </c>
      <c r="J388" s="2">
        <f>IF('[1]Domo data'!I$6='[1]Formated data En'!J$6,IF(ISBLANK('[1]Domo data'!I388),"",'[1]Domo data'!I388),"Wrong Column")</f>
        <v>3269</v>
      </c>
      <c r="K388" s="2">
        <f>IF('[1]Domo data'!D$6='[1]Formated data En'!K$6,IF(ISBLANK('[1]Domo data'!D388),"",'[1]Domo data'!D388),"Wrong Column")</f>
        <v>43519</v>
      </c>
      <c r="L388" s="2">
        <f>IF('[1]Domo data'!C$6='[1]Formated data En'!L$6,IF(ISBLANK('[1]Domo data'!C388),"",'[1]Domo data'!C388),"Wrong Column")</f>
        <v>2529217</v>
      </c>
      <c r="M388" s="2">
        <f>IF('[1]Domo data'!M$6='[1]Formated data En'!M$6,IF(ISBLANK('[1]Domo data'!M388),"",'[1]Domo data'!M388),"Wrong Column")</f>
        <v>89785</v>
      </c>
    </row>
    <row r="389" spans="1:13" x14ac:dyDescent="0.25">
      <c r="A389" s="2">
        <f>IF('[1]Domo data'!A$6='[1]Formated data En'!A$6,'[1]Domo data'!A389,"Wrong Column")</f>
        <v>1990</v>
      </c>
      <c r="B389" s="2">
        <f>IF('[1]Domo data'!B$6='[1]Formated data En'!B$6,'[1]Domo data'!B389,"Wrong Column")</f>
        <v>11</v>
      </c>
      <c r="C389" s="2">
        <f>IF('[1]Domo data'!K$6='[1]Formated data En'!C$6,IF(ISBLANK('[1]Domo data'!K389),"",'[1]Domo data'!K389),"Wrong Column")</f>
        <v>5162</v>
      </c>
      <c r="D389" s="2">
        <f>IF('[1]Domo data'!G$6='[1]Formated data En'!D$6,IF(ISBLANK('[1]Domo data'!G389),"",'[1]Domo data'!G389),"Wrong Column")</f>
        <v>1724</v>
      </c>
      <c r="E389" s="2">
        <f>IF('[1]Domo data'!E$6='[1]Formated data En'!E$6,IF(ISBLANK('[1]Domo data'!E389),"",'[1]Domo data'!E389),"Wrong Column")</f>
        <v>8781</v>
      </c>
      <c r="F389" s="2">
        <f>IF('[1]Domo data'!F$6='[1]Formated data En'!F$6,IF(ISBLANK('[1]Domo data'!F389),"",'[1]Domo data'!F389),"Wrong Column")</f>
        <v>10583</v>
      </c>
      <c r="G389" s="2">
        <f>IF('[1]Domo data'!H$6='[1]Formated data En'!G$6,IF(ISBLANK('[1]Domo data'!H389),"",'[1]Domo data'!H389),"Wrong Column")</f>
        <v>2243</v>
      </c>
      <c r="H389" s="2">
        <f>IF('[1]Domo data'!J$6='[1]Formated data En'!H$6,IF(ISBLANK('[1]Domo data'!J389),"",'[1]Domo data'!J389),"Wrong Column")</f>
        <v>23464</v>
      </c>
      <c r="I389" s="2">
        <f>IF('[1]Domo data'!L$6='[1]Formated data En'!I$6,IF(ISBLANK('[1]Domo data'!L389),"",'[1]Domo data'!L389),"Wrong Column")</f>
        <v>2632</v>
      </c>
      <c r="J389" s="2">
        <f>IF('[1]Domo data'!I$6='[1]Formated data En'!J$6,IF(ISBLANK('[1]Domo data'!I389),"",'[1]Domo data'!I389),"Wrong Column")</f>
        <v>2728</v>
      </c>
      <c r="K389" s="2">
        <f>IF('[1]Domo data'!D$6='[1]Formated data En'!K$6,IF(ISBLANK('[1]Domo data'!D389),"",'[1]Domo data'!D389),"Wrong Column")</f>
        <v>21019</v>
      </c>
      <c r="L389" s="2">
        <f>IF('[1]Domo data'!C$6='[1]Formated data En'!L$6,IF(ISBLANK('[1]Domo data'!C389),"",'[1]Domo data'!C389),"Wrong Column")</f>
        <v>2103162</v>
      </c>
      <c r="M389" s="2">
        <f>IF('[1]Domo data'!M$6='[1]Formated data En'!M$6,IF(ISBLANK('[1]Domo data'!M389),"",'[1]Domo data'!M389),"Wrong Column")</f>
        <v>61278</v>
      </c>
    </row>
    <row r="390" spans="1:13" x14ac:dyDescent="0.25">
      <c r="A390" s="2">
        <f>IF('[1]Domo data'!A$6='[1]Formated data En'!A$6,'[1]Domo data'!A390,"Wrong Column")</f>
        <v>1990</v>
      </c>
      <c r="B390" s="2">
        <f>IF('[1]Domo data'!B$6='[1]Formated data En'!B$6,'[1]Domo data'!B390,"Wrong Column")</f>
        <v>12</v>
      </c>
      <c r="C390" s="2">
        <f>IF('[1]Domo data'!K$6='[1]Formated data En'!C$6,IF(ISBLANK('[1]Domo data'!K390),"",'[1]Domo data'!K390),"Wrong Column")</f>
        <v>8794</v>
      </c>
      <c r="D390" s="2">
        <f>IF('[1]Domo data'!G$6='[1]Formated data En'!D$6,IF(ISBLANK('[1]Domo data'!G390),"",'[1]Domo data'!G390),"Wrong Column")</f>
        <v>1786</v>
      </c>
      <c r="E390" s="2">
        <f>IF('[1]Domo data'!E$6='[1]Formated data En'!E$6,IF(ISBLANK('[1]Domo data'!E390),"",'[1]Domo data'!E390),"Wrong Column")</f>
        <v>13436</v>
      </c>
      <c r="F390" s="2">
        <f>IF('[1]Domo data'!F$6='[1]Formated data En'!F$6,IF(ISBLANK('[1]Domo data'!F390),"",'[1]Domo data'!F390),"Wrong Column")</f>
        <v>12772</v>
      </c>
      <c r="G390" s="2">
        <f>IF('[1]Domo data'!H$6='[1]Formated data En'!G$6,IF(ISBLANK('[1]Domo data'!H390),"",'[1]Domo data'!H390),"Wrong Column")</f>
        <v>1980</v>
      </c>
      <c r="H390" s="2">
        <f>IF('[1]Domo data'!J$6='[1]Formated data En'!H$6,IF(ISBLANK('[1]Domo data'!J390),"",'[1]Domo data'!J390),"Wrong Column")</f>
        <v>22032</v>
      </c>
      <c r="I390" s="2">
        <f>IF('[1]Domo data'!L$6='[1]Formated data En'!I$6,IF(ISBLANK('[1]Domo data'!L390),"",'[1]Domo data'!L390),"Wrong Column")</f>
        <v>3544</v>
      </c>
      <c r="J390" s="2">
        <f>IF('[1]Domo data'!I$6='[1]Formated data En'!J$6,IF(ISBLANK('[1]Domo data'!I390),"",'[1]Domo data'!I390),"Wrong Column")</f>
        <v>2014</v>
      </c>
      <c r="K390" s="2">
        <f>IF('[1]Domo data'!D$6='[1]Formated data En'!K$6,IF(ISBLANK('[1]Domo data'!D390),"",'[1]Domo data'!D390),"Wrong Column")</f>
        <v>32591</v>
      </c>
      <c r="L390" s="2">
        <f>IF('[1]Domo data'!C$6='[1]Formated data En'!L$6,IF(ISBLANK('[1]Domo data'!C390),"",'[1]Domo data'!C390),"Wrong Column")</f>
        <v>1971320</v>
      </c>
      <c r="M390" s="2">
        <f>IF('[1]Domo data'!M$6='[1]Formated data En'!M$6,IF(ISBLANK('[1]Domo data'!M390),"",'[1]Domo data'!M390),"Wrong Column")</f>
        <v>75401</v>
      </c>
    </row>
    <row r="391" spans="1:13" x14ac:dyDescent="0.25">
      <c r="A391" s="2">
        <f>IF('[1]Domo data'!A$6='[1]Formated data En'!A$6,'[1]Domo data'!A391,"Wrong Column")</f>
        <v>1989</v>
      </c>
      <c r="B391" s="2">
        <f>IF('[1]Domo data'!B$6='[1]Formated data En'!B$6,'[1]Domo data'!B391,"Wrong Column")</f>
        <v>1</v>
      </c>
      <c r="C391" s="2">
        <f>IF('[1]Domo data'!K$6='[1]Formated data En'!C$6,IF(ISBLANK('[1]Domo data'!K391),"",'[1]Domo data'!K391),"Wrong Column")</f>
        <v>6248</v>
      </c>
      <c r="D391" s="2" t="str">
        <f>IF('[1]Domo data'!G$6='[1]Formated data En'!D$6,IF(ISBLANK('[1]Domo data'!G391),"",'[1]Domo data'!G391),"Wrong Column")</f>
        <v/>
      </c>
      <c r="E391" s="2">
        <f>IF('[1]Domo data'!E$6='[1]Formated data En'!E$6,IF(ISBLANK('[1]Domo data'!E391),"",'[1]Domo data'!E391),"Wrong Column")</f>
        <v>6201</v>
      </c>
      <c r="F391" s="2">
        <f>IF('[1]Domo data'!F$6='[1]Formated data En'!F$6,IF(ISBLANK('[1]Domo data'!F391),"",'[1]Domo data'!F391),"Wrong Column")</f>
        <v>9604</v>
      </c>
      <c r="G391" s="2">
        <f>IF('[1]Domo data'!H$6='[1]Formated data En'!G$6,IF(ISBLANK('[1]Domo data'!H391),"",'[1]Domo data'!H391),"Wrong Column")</f>
        <v>1930</v>
      </c>
      <c r="H391" s="2">
        <f>IF('[1]Domo data'!J$6='[1]Formated data En'!H$6,IF(ISBLANK('[1]Domo data'!J391),"",'[1]Domo data'!J391),"Wrong Column")</f>
        <v>14794</v>
      </c>
      <c r="I391" s="2">
        <f>IF('[1]Domo data'!L$6='[1]Formated data En'!I$6,IF(ISBLANK('[1]Domo data'!L391),"",'[1]Domo data'!L391),"Wrong Column")</f>
        <v>2529</v>
      </c>
      <c r="J391" s="2" t="str">
        <f>IF('[1]Domo data'!I$6='[1]Formated data En'!J$6,IF(ISBLANK('[1]Domo data'!I391),"",'[1]Domo data'!I391),"Wrong Column")</f>
        <v/>
      </c>
      <c r="K391" s="2">
        <f>IF('[1]Domo data'!D$6='[1]Formated data En'!K$6,IF(ISBLANK('[1]Domo data'!D391),"",'[1]Domo data'!D391),"Wrong Column")</f>
        <v>15925</v>
      </c>
      <c r="L391" s="2">
        <f>IF('[1]Domo data'!C$6='[1]Formated data En'!L$6,IF(ISBLANK('[1]Domo data'!C391),"",'[1]Domo data'!C391),"Wrong Column")</f>
        <v>1731446</v>
      </c>
      <c r="M391" s="2">
        <f>IF('[1]Domo data'!M$6='[1]Formated data En'!M$6,IF(ISBLANK('[1]Domo data'!M391),"",'[1]Domo data'!M391),"Wrong Column")</f>
        <v>58313</v>
      </c>
    </row>
    <row r="392" spans="1:13" x14ac:dyDescent="0.25">
      <c r="A392" s="2">
        <f>IF('[1]Domo data'!A$6='[1]Formated data En'!A$6,'[1]Domo data'!A392,"Wrong Column")</f>
        <v>1989</v>
      </c>
      <c r="B392" s="2">
        <f>IF('[1]Domo data'!B$6='[1]Formated data En'!B$6,'[1]Domo data'!B392,"Wrong Column")</f>
        <v>2</v>
      </c>
      <c r="C392" s="2">
        <f>IF('[1]Domo data'!K$6='[1]Formated data En'!C$6,IF(ISBLANK('[1]Domo data'!K392),"",'[1]Domo data'!K392),"Wrong Column")</f>
        <v>4205</v>
      </c>
      <c r="D392" s="2" t="str">
        <f>IF('[1]Domo data'!G$6='[1]Formated data En'!D$6,IF(ISBLANK('[1]Domo data'!G392),"",'[1]Domo data'!G392),"Wrong Column")</f>
        <v/>
      </c>
      <c r="E392" s="2">
        <f>IF('[1]Domo data'!E$6='[1]Formated data En'!E$6,IF(ISBLANK('[1]Domo data'!E392),"",'[1]Domo data'!E392),"Wrong Column")</f>
        <v>6558</v>
      </c>
      <c r="F392" s="2">
        <f>IF('[1]Domo data'!F$6='[1]Formated data En'!F$6,IF(ISBLANK('[1]Domo data'!F392),"",'[1]Domo data'!F392),"Wrong Column")</f>
        <v>8523</v>
      </c>
      <c r="G392" s="2">
        <f>IF('[1]Domo data'!H$6='[1]Formated data En'!G$6,IF(ISBLANK('[1]Domo data'!H392),"",'[1]Domo data'!H392),"Wrong Column")</f>
        <v>1246</v>
      </c>
      <c r="H392" s="2">
        <f>IF('[1]Domo data'!J$6='[1]Formated data En'!H$6,IF(ISBLANK('[1]Domo data'!J392),"",'[1]Domo data'!J392),"Wrong Column")</f>
        <v>17665</v>
      </c>
      <c r="I392" s="2">
        <f>IF('[1]Domo data'!L$6='[1]Formated data En'!I$6,IF(ISBLANK('[1]Domo data'!L392),"",'[1]Domo data'!L392),"Wrong Column")</f>
        <v>2113</v>
      </c>
      <c r="J392" s="2" t="str">
        <f>IF('[1]Domo data'!I$6='[1]Formated data En'!J$6,IF(ISBLANK('[1]Domo data'!I392),"",'[1]Domo data'!I392),"Wrong Column")</f>
        <v/>
      </c>
      <c r="K392" s="2">
        <f>IF('[1]Domo data'!D$6='[1]Formated data En'!K$6,IF(ISBLANK('[1]Domo data'!D392),"",'[1]Domo data'!D392),"Wrong Column")</f>
        <v>15035</v>
      </c>
      <c r="L392" s="2">
        <f>IF('[1]Domo data'!C$6='[1]Formated data En'!L$6,IF(ISBLANK('[1]Domo data'!C392),"",'[1]Domo data'!C392),"Wrong Column")</f>
        <v>1619499</v>
      </c>
      <c r="M392" s="2">
        <f>IF('[1]Domo data'!M$6='[1]Formated data En'!M$6,IF(ISBLANK('[1]Domo data'!M392),"",'[1]Domo data'!M392),"Wrong Column")</f>
        <v>53148</v>
      </c>
    </row>
    <row r="393" spans="1:13" x14ac:dyDescent="0.25">
      <c r="A393" s="2">
        <f>IF('[1]Domo data'!A$6='[1]Formated data En'!A$6,'[1]Domo data'!A393,"Wrong Column")</f>
        <v>1989</v>
      </c>
      <c r="B393" s="2">
        <f>IF('[1]Domo data'!B$6='[1]Formated data En'!B$6,'[1]Domo data'!B393,"Wrong Column")</f>
        <v>3</v>
      </c>
      <c r="C393" s="2">
        <f>IF('[1]Domo data'!K$6='[1]Formated data En'!C$6,IF(ISBLANK('[1]Domo data'!K393),"",'[1]Domo data'!K393),"Wrong Column")</f>
        <v>5906</v>
      </c>
      <c r="D393" s="2" t="str">
        <f>IF('[1]Domo data'!G$6='[1]Formated data En'!D$6,IF(ISBLANK('[1]Domo data'!G393),"",'[1]Domo data'!G393),"Wrong Column")</f>
        <v/>
      </c>
      <c r="E393" s="2">
        <f>IF('[1]Domo data'!E$6='[1]Formated data En'!E$6,IF(ISBLANK('[1]Domo data'!E393),"",'[1]Domo data'!E393),"Wrong Column")</f>
        <v>9637</v>
      </c>
      <c r="F393" s="2">
        <f>IF('[1]Domo data'!F$6='[1]Formated data En'!F$6,IF(ISBLANK('[1]Domo data'!F393),"",'[1]Domo data'!F393),"Wrong Column")</f>
        <v>13961</v>
      </c>
      <c r="G393" s="2">
        <f>IF('[1]Domo data'!H$6='[1]Formated data En'!G$6,IF(ISBLANK('[1]Domo data'!H393),"",'[1]Domo data'!H393),"Wrong Column")</f>
        <v>2521</v>
      </c>
      <c r="H393" s="2">
        <f>IF('[1]Domo data'!J$6='[1]Formated data En'!H$6,IF(ISBLANK('[1]Domo data'!J393),"",'[1]Domo data'!J393),"Wrong Column")</f>
        <v>27299</v>
      </c>
      <c r="I393" s="2">
        <f>IF('[1]Domo data'!L$6='[1]Formated data En'!I$6,IF(ISBLANK('[1]Domo data'!L393),"",'[1]Domo data'!L393),"Wrong Column")</f>
        <v>3826</v>
      </c>
      <c r="J393" s="2" t="str">
        <f>IF('[1]Domo data'!I$6='[1]Formated data En'!J$6,IF(ISBLANK('[1]Domo data'!I393),"",'[1]Domo data'!I393),"Wrong Column")</f>
        <v/>
      </c>
      <c r="K393" s="2">
        <f>IF('[1]Domo data'!D$6='[1]Formated data En'!K$6,IF(ISBLANK('[1]Domo data'!D393),"",'[1]Domo data'!D393),"Wrong Column")</f>
        <v>24111</v>
      </c>
      <c r="L393" s="2">
        <f>IF('[1]Domo data'!C$6='[1]Formated data En'!L$6,IF(ISBLANK('[1]Domo data'!C393),"",'[1]Domo data'!C393),"Wrong Column")</f>
        <v>2100250</v>
      </c>
      <c r="M393" s="2">
        <f>IF('[1]Domo data'!M$6='[1]Formated data En'!M$6,IF(ISBLANK('[1]Domo data'!M393),"",'[1]Domo data'!M393),"Wrong Column")</f>
        <v>66861</v>
      </c>
    </row>
    <row r="394" spans="1:13" x14ac:dyDescent="0.25">
      <c r="A394" s="2">
        <f>IF('[1]Domo data'!A$6='[1]Formated data En'!A$6,'[1]Domo data'!A394,"Wrong Column")</f>
        <v>1989</v>
      </c>
      <c r="B394" s="2">
        <f>IF('[1]Domo data'!B$6='[1]Formated data En'!B$6,'[1]Domo data'!B394,"Wrong Column")</f>
        <v>4</v>
      </c>
      <c r="C394" s="2">
        <f>IF('[1]Domo data'!K$6='[1]Formated data En'!C$6,IF(ISBLANK('[1]Domo data'!K394),"",'[1]Domo data'!K394),"Wrong Column")</f>
        <v>7173</v>
      </c>
      <c r="D394" s="2" t="str">
        <f>IF('[1]Domo data'!G$6='[1]Formated data En'!D$6,IF(ISBLANK('[1]Domo data'!G394),"",'[1]Domo data'!G394),"Wrong Column")</f>
        <v/>
      </c>
      <c r="E394" s="2">
        <f>IF('[1]Domo data'!E$6='[1]Formated data En'!E$6,IF(ISBLANK('[1]Domo data'!E394),"",'[1]Domo data'!E394),"Wrong Column")</f>
        <v>14508</v>
      </c>
      <c r="F394" s="2">
        <f>IF('[1]Domo data'!F$6='[1]Formated data En'!F$6,IF(ISBLANK('[1]Domo data'!F394),"",'[1]Domo data'!F394),"Wrong Column")</f>
        <v>16813</v>
      </c>
      <c r="G394" s="2">
        <f>IF('[1]Domo data'!H$6='[1]Formated data En'!G$6,IF(ISBLANK('[1]Domo data'!H394),"",'[1]Domo data'!H394),"Wrong Column")</f>
        <v>3234</v>
      </c>
      <c r="H394" s="2">
        <f>IF('[1]Domo data'!J$6='[1]Formated data En'!H$6,IF(ISBLANK('[1]Domo data'!J394),"",'[1]Domo data'!J394),"Wrong Column")</f>
        <v>27984</v>
      </c>
      <c r="I394" s="2">
        <f>IF('[1]Domo data'!L$6='[1]Formated data En'!I$6,IF(ISBLANK('[1]Domo data'!L394),"",'[1]Domo data'!L394),"Wrong Column")</f>
        <v>3190</v>
      </c>
      <c r="J394" s="2" t="str">
        <f>IF('[1]Domo data'!I$6='[1]Formated data En'!J$6,IF(ISBLANK('[1]Domo data'!I394),"",'[1]Domo data'!I394),"Wrong Column")</f>
        <v/>
      </c>
      <c r="K394" s="2">
        <f>IF('[1]Domo data'!D$6='[1]Formated data En'!K$6,IF(ISBLANK('[1]Domo data'!D394),"",'[1]Domo data'!D394),"Wrong Column")</f>
        <v>25970</v>
      </c>
      <c r="L394" s="2">
        <f>IF('[1]Domo data'!C$6='[1]Formated data En'!L$6,IF(ISBLANK('[1]Domo data'!C394),"",'[1]Domo data'!C394),"Wrong Column")</f>
        <v>2173575</v>
      </c>
      <c r="M394" s="2">
        <f>IF('[1]Domo data'!M$6='[1]Formated data En'!M$6,IF(ISBLANK('[1]Domo data'!M394),"",'[1]Domo data'!M394),"Wrong Column")</f>
        <v>78838</v>
      </c>
    </row>
    <row r="395" spans="1:13" x14ac:dyDescent="0.25">
      <c r="A395" s="2">
        <f>IF('[1]Domo data'!A$6='[1]Formated data En'!A$6,'[1]Domo data'!A395,"Wrong Column")</f>
        <v>1989</v>
      </c>
      <c r="B395" s="2">
        <f>IF('[1]Domo data'!B$6='[1]Formated data En'!B$6,'[1]Domo data'!B395,"Wrong Column")</f>
        <v>5</v>
      </c>
      <c r="C395" s="2">
        <f>IF('[1]Domo data'!K$6='[1]Formated data En'!C$6,IF(ISBLANK('[1]Domo data'!K395),"",'[1]Domo data'!K395),"Wrong Column")</f>
        <v>10258</v>
      </c>
      <c r="D395" s="2" t="str">
        <f>IF('[1]Domo data'!G$6='[1]Formated data En'!D$6,IF(ISBLANK('[1]Domo data'!G395),"",'[1]Domo data'!G395),"Wrong Column")</f>
        <v/>
      </c>
      <c r="E395" s="2">
        <f>IF('[1]Domo data'!E$6='[1]Formated data En'!E$6,IF(ISBLANK('[1]Domo data'!E395),"",'[1]Domo data'!E395),"Wrong Column")</f>
        <v>24376</v>
      </c>
      <c r="F395" s="2">
        <f>IF('[1]Domo data'!F$6='[1]Formated data En'!F$6,IF(ISBLANK('[1]Domo data'!F395),"",'[1]Domo data'!F395),"Wrong Column")</f>
        <v>32647</v>
      </c>
      <c r="G395" s="2">
        <f>IF('[1]Domo data'!H$6='[1]Formated data En'!G$6,IF(ISBLANK('[1]Domo data'!H395),"",'[1]Domo data'!H395),"Wrong Column")</f>
        <v>8522</v>
      </c>
      <c r="H395" s="2">
        <f>IF('[1]Domo data'!J$6='[1]Formated data En'!H$6,IF(ISBLANK('[1]Domo data'!J395),"",'[1]Domo data'!J395),"Wrong Column")</f>
        <v>43712</v>
      </c>
      <c r="I395" s="2">
        <f>IF('[1]Domo data'!L$6='[1]Formated data En'!I$6,IF(ISBLANK('[1]Domo data'!L395),"",'[1]Domo data'!L395),"Wrong Column")</f>
        <v>5989</v>
      </c>
      <c r="J395" s="2" t="str">
        <f>IF('[1]Domo data'!I$6='[1]Formated data En'!J$6,IF(ISBLANK('[1]Domo data'!I395),"",'[1]Domo data'!I395),"Wrong Column")</f>
        <v/>
      </c>
      <c r="K395" s="2">
        <f>IF('[1]Domo data'!D$6='[1]Formated data En'!K$6,IF(ISBLANK('[1]Domo data'!D395),"",'[1]Domo data'!D395),"Wrong Column")</f>
        <v>60648</v>
      </c>
      <c r="L395" s="2">
        <f>IF('[1]Domo data'!C$6='[1]Formated data En'!L$6,IF(ISBLANK('[1]Domo data'!C395),"",'[1]Domo data'!C395),"Wrong Column")</f>
        <v>2930711</v>
      </c>
      <c r="M395" s="2">
        <f>IF('[1]Domo data'!M$6='[1]Formated data En'!M$6,IF(ISBLANK('[1]Domo data'!M395),"",'[1]Domo data'!M395),"Wrong Column")</f>
        <v>120118</v>
      </c>
    </row>
    <row r="396" spans="1:13" x14ac:dyDescent="0.25">
      <c r="A396" s="2">
        <f>IF('[1]Domo data'!A$6='[1]Formated data En'!A$6,'[1]Domo data'!A396,"Wrong Column")</f>
        <v>1989</v>
      </c>
      <c r="B396" s="2">
        <f>IF('[1]Domo data'!B$6='[1]Formated data En'!B$6,'[1]Domo data'!B396,"Wrong Column")</f>
        <v>6</v>
      </c>
      <c r="C396" s="2">
        <f>IF('[1]Domo data'!K$6='[1]Formated data En'!C$6,IF(ISBLANK('[1]Domo data'!K396),"",'[1]Domo data'!K396),"Wrong Column")</f>
        <v>16076</v>
      </c>
      <c r="D396" s="2" t="str">
        <f>IF('[1]Domo data'!G$6='[1]Formated data En'!D$6,IF(ISBLANK('[1]Domo data'!G396),"",'[1]Domo data'!G396),"Wrong Column")</f>
        <v/>
      </c>
      <c r="E396" s="2">
        <f>IF('[1]Domo data'!E$6='[1]Formated data En'!E$6,IF(ISBLANK('[1]Domo data'!E396),"",'[1]Domo data'!E396),"Wrong Column")</f>
        <v>31008</v>
      </c>
      <c r="F396" s="2">
        <f>IF('[1]Domo data'!F$6='[1]Formated data En'!F$6,IF(ISBLANK('[1]Domo data'!F396),"",'[1]Domo data'!F396),"Wrong Column")</f>
        <v>35839</v>
      </c>
      <c r="G396" s="2">
        <f>IF('[1]Domo data'!H$6='[1]Formated data En'!G$6,IF(ISBLANK('[1]Domo data'!H396),"",'[1]Domo data'!H396),"Wrong Column")</f>
        <v>8773</v>
      </c>
      <c r="H396" s="2">
        <f>IF('[1]Domo data'!J$6='[1]Formated data En'!H$6,IF(ISBLANK('[1]Domo data'!J396),"",'[1]Domo data'!J396),"Wrong Column")</f>
        <v>55123</v>
      </c>
      <c r="I396" s="2">
        <f>IF('[1]Domo data'!L$6='[1]Formated data En'!I$6,IF(ISBLANK('[1]Domo data'!L396),"",'[1]Domo data'!L396),"Wrong Column")</f>
        <v>7686</v>
      </c>
      <c r="J396" s="2" t="str">
        <f>IF('[1]Domo data'!I$6='[1]Formated data En'!J$6,IF(ISBLANK('[1]Domo data'!I396),"",'[1]Domo data'!I396),"Wrong Column")</f>
        <v/>
      </c>
      <c r="K396" s="2">
        <f>IF('[1]Domo data'!D$6='[1]Formated data En'!K$6,IF(ISBLANK('[1]Domo data'!D396),"",'[1]Domo data'!D396),"Wrong Column")</f>
        <v>78991</v>
      </c>
      <c r="L396" s="2">
        <f>IF('[1]Domo data'!C$6='[1]Formated data En'!L$6,IF(ISBLANK('[1]Domo data'!C396),"",'[1]Domo data'!C396),"Wrong Column")</f>
        <v>3796024</v>
      </c>
      <c r="M396" s="2">
        <f>IF('[1]Domo data'!M$6='[1]Formated data En'!M$6,IF(ISBLANK('[1]Domo data'!M396),"",'[1]Domo data'!M396),"Wrong Column")</f>
        <v>157268</v>
      </c>
    </row>
    <row r="397" spans="1:13" x14ac:dyDescent="0.25">
      <c r="A397" s="2">
        <f>IF('[1]Domo data'!A$6='[1]Formated data En'!A$6,'[1]Domo data'!A397,"Wrong Column")</f>
        <v>1989</v>
      </c>
      <c r="B397" s="2">
        <f>IF('[1]Domo data'!B$6='[1]Formated data En'!B$6,'[1]Domo data'!B397,"Wrong Column")</f>
        <v>7</v>
      </c>
      <c r="C397" s="2">
        <f>IF('[1]Domo data'!K$6='[1]Formated data En'!C$6,IF(ISBLANK('[1]Domo data'!K397),"",'[1]Domo data'!K397),"Wrong Column")</f>
        <v>16989</v>
      </c>
      <c r="D397" s="2" t="str">
        <f>IF('[1]Domo data'!G$6='[1]Formated data En'!D$6,IF(ISBLANK('[1]Domo data'!G397),"",'[1]Domo data'!G397),"Wrong Column")</f>
        <v/>
      </c>
      <c r="E397" s="2">
        <f>IF('[1]Domo data'!E$6='[1]Formated data En'!E$6,IF(ISBLANK('[1]Domo data'!E397),"",'[1]Domo data'!E397),"Wrong Column")</f>
        <v>48236</v>
      </c>
      <c r="F397" s="2">
        <f>IF('[1]Domo data'!F$6='[1]Formated data En'!F$6,IF(ISBLANK('[1]Domo data'!F397),"",'[1]Domo data'!F397),"Wrong Column")</f>
        <v>54125</v>
      </c>
      <c r="G397" s="2">
        <f>IF('[1]Domo data'!H$6='[1]Formated data En'!G$6,IF(ISBLANK('[1]Domo data'!H397),"",'[1]Domo data'!H397),"Wrong Column")</f>
        <v>10394</v>
      </c>
      <c r="H397" s="2">
        <f>IF('[1]Domo data'!J$6='[1]Formated data En'!H$6,IF(ISBLANK('[1]Domo data'!J397),"",'[1]Domo data'!J397),"Wrong Column")</f>
        <v>60639</v>
      </c>
      <c r="I397" s="2">
        <f>IF('[1]Domo data'!L$6='[1]Formated data En'!I$6,IF(ISBLANK('[1]Domo data'!L397),"",'[1]Domo data'!L397),"Wrong Column")</f>
        <v>13653</v>
      </c>
      <c r="J397" s="2" t="str">
        <f>IF('[1]Domo data'!I$6='[1]Formated data En'!J$6,IF(ISBLANK('[1]Domo data'!I397),"",'[1]Domo data'!I397),"Wrong Column")</f>
        <v/>
      </c>
      <c r="K397" s="2">
        <f>IF('[1]Domo data'!D$6='[1]Formated data En'!K$6,IF(ISBLANK('[1]Domo data'!D397),"",'[1]Domo data'!D397),"Wrong Column")</f>
        <v>110383</v>
      </c>
      <c r="L397" s="2">
        <f>IF('[1]Domo data'!C$6='[1]Formated data En'!L$6,IF(ISBLANK('[1]Domo data'!C397),"",'[1]Domo data'!C397),"Wrong Column")</f>
        <v>5367594</v>
      </c>
      <c r="M397" s="2">
        <f>IF('[1]Domo data'!M$6='[1]Formated data En'!M$6,IF(ISBLANK('[1]Domo data'!M397),"",'[1]Domo data'!M397),"Wrong Column")</f>
        <v>231124</v>
      </c>
    </row>
    <row r="398" spans="1:13" x14ac:dyDescent="0.25">
      <c r="A398" s="2">
        <f>IF('[1]Domo data'!A$6='[1]Formated data En'!A$6,'[1]Domo data'!A398,"Wrong Column")</f>
        <v>1989</v>
      </c>
      <c r="B398" s="2">
        <f>IF('[1]Domo data'!B$6='[1]Formated data En'!B$6,'[1]Domo data'!B398,"Wrong Column")</f>
        <v>8</v>
      </c>
      <c r="C398" s="2">
        <f>IF('[1]Domo data'!K$6='[1]Formated data En'!C$6,IF(ISBLANK('[1]Domo data'!K398),"",'[1]Domo data'!K398),"Wrong Column")</f>
        <v>15909</v>
      </c>
      <c r="D398" s="2" t="str">
        <f>IF('[1]Domo data'!G$6='[1]Formated data En'!D$6,IF(ISBLANK('[1]Domo data'!G398),"",'[1]Domo data'!G398),"Wrong Column")</f>
        <v/>
      </c>
      <c r="E398" s="2">
        <f>IF('[1]Domo data'!E$6='[1]Formated data En'!E$6,IF(ISBLANK('[1]Domo data'!E398),"",'[1]Domo data'!E398),"Wrong Column")</f>
        <v>46685</v>
      </c>
      <c r="F398" s="2">
        <f>IF('[1]Domo data'!F$6='[1]Formated data En'!F$6,IF(ISBLANK('[1]Domo data'!F398),"",'[1]Domo data'!F398),"Wrong Column")</f>
        <v>51209</v>
      </c>
      <c r="G398" s="2">
        <f>IF('[1]Domo data'!H$6='[1]Formated data En'!G$6,IF(ISBLANK('[1]Domo data'!H398),"",'[1]Domo data'!H398),"Wrong Column")</f>
        <v>8827</v>
      </c>
      <c r="H398" s="2">
        <f>IF('[1]Domo data'!J$6='[1]Formated data En'!H$6,IF(ISBLANK('[1]Domo data'!J398),"",'[1]Domo data'!J398),"Wrong Column")</f>
        <v>79711</v>
      </c>
      <c r="I398" s="2">
        <f>IF('[1]Domo data'!L$6='[1]Formated data En'!I$6,IF(ISBLANK('[1]Domo data'!L398),"",'[1]Domo data'!L398),"Wrong Column")</f>
        <v>15260</v>
      </c>
      <c r="J398" s="2" t="str">
        <f>IF('[1]Domo data'!I$6='[1]Formated data En'!J$6,IF(ISBLANK('[1]Domo data'!I398),"",'[1]Domo data'!I398),"Wrong Column")</f>
        <v/>
      </c>
      <c r="K398" s="2">
        <f>IF('[1]Domo data'!D$6='[1]Formated data En'!K$6,IF(ISBLANK('[1]Domo data'!D398),"",'[1]Domo data'!D398),"Wrong Column")</f>
        <v>104396</v>
      </c>
      <c r="L398" s="2">
        <f>IF('[1]Domo data'!C$6='[1]Formated data En'!L$6,IF(ISBLANK('[1]Domo data'!C398),"",'[1]Domo data'!C398),"Wrong Column")</f>
        <v>5179789</v>
      </c>
      <c r="M398" s="2">
        <f>IF('[1]Domo data'!M$6='[1]Formated data En'!M$6,IF(ISBLANK('[1]Domo data'!M398),"",'[1]Domo data'!M398),"Wrong Column")</f>
        <v>206778</v>
      </c>
    </row>
    <row r="399" spans="1:13" x14ac:dyDescent="0.25">
      <c r="A399" s="2">
        <f>IF('[1]Domo data'!A$6='[1]Formated data En'!A$6,'[1]Domo data'!A399,"Wrong Column")</f>
        <v>1989</v>
      </c>
      <c r="B399" s="2">
        <f>IF('[1]Domo data'!B$6='[1]Formated data En'!B$6,'[1]Domo data'!B399,"Wrong Column")</f>
        <v>9</v>
      </c>
      <c r="C399" s="2">
        <f>IF('[1]Domo data'!K$6='[1]Formated data En'!C$6,IF(ISBLANK('[1]Domo data'!K399),"",'[1]Domo data'!K399),"Wrong Column")</f>
        <v>14847</v>
      </c>
      <c r="D399" s="2" t="str">
        <f>IF('[1]Domo data'!G$6='[1]Formated data En'!D$6,IF(ISBLANK('[1]Domo data'!G399),"",'[1]Domo data'!G399),"Wrong Column")</f>
        <v/>
      </c>
      <c r="E399" s="2">
        <f>IF('[1]Domo data'!E$6='[1]Formated data En'!E$6,IF(ISBLANK('[1]Domo data'!E399),"",'[1]Domo data'!E399),"Wrong Column")</f>
        <v>37610</v>
      </c>
      <c r="F399" s="2">
        <f>IF('[1]Domo data'!F$6='[1]Formated data En'!F$6,IF(ISBLANK('[1]Domo data'!F399),"",'[1]Domo data'!F399),"Wrong Column")</f>
        <v>38909</v>
      </c>
      <c r="G399" s="2">
        <f>IF('[1]Domo data'!H$6='[1]Formated data En'!G$6,IF(ISBLANK('[1]Domo data'!H399),"",'[1]Domo data'!H399),"Wrong Column")</f>
        <v>6947</v>
      </c>
      <c r="H399" s="2">
        <f>IF('[1]Domo data'!J$6='[1]Formated data En'!H$6,IF(ISBLANK('[1]Domo data'!J399),"",'[1]Domo data'!J399),"Wrong Column")</f>
        <v>55780</v>
      </c>
      <c r="I399" s="2">
        <f>IF('[1]Domo data'!L$6='[1]Formated data En'!I$6,IF(ISBLANK('[1]Domo data'!L399),"",'[1]Domo data'!L399),"Wrong Column")</f>
        <v>7731</v>
      </c>
      <c r="J399" s="2" t="str">
        <f>IF('[1]Domo data'!I$6='[1]Formated data En'!J$6,IF(ISBLANK('[1]Domo data'!I399),"",'[1]Domo data'!I399),"Wrong Column")</f>
        <v/>
      </c>
      <c r="K399" s="2">
        <f>IF('[1]Domo data'!D$6='[1]Formated data En'!K$6,IF(ISBLANK('[1]Domo data'!D399),"",'[1]Domo data'!D399),"Wrong Column")</f>
        <v>80590</v>
      </c>
      <c r="L399" s="2">
        <f>IF('[1]Domo data'!C$6='[1]Formated data En'!L$6,IF(ISBLANK('[1]Domo data'!C399),"",'[1]Domo data'!C399),"Wrong Column")</f>
        <v>3390755</v>
      </c>
      <c r="M399" s="2">
        <f>IF('[1]Domo data'!M$6='[1]Formated data En'!M$6,IF(ISBLANK('[1]Domo data'!M399),"",'[1]Domo data'!M399),"Wrong Column")</f>
        <v>148131</v>
      </c>
    </row>
    <row r="400" spans="1:13" x14ac:dyDescent="0.25">
      <c r="A400" s="2">
        <f>IF('[1]Domo data'!A$6='[1]Formated data En'!A$6,'[1]Domo data'!A400,"Wrong Column")</f>
        <v>1989</v>
      </c>
      <c r="B400" s="2">
        <f>IF('[1]Domo data'!B$6='[1]Formated data En'!B$6,'[1]Domo data'!B400,"Wrong Column")</f>
        <v>10</v>
      </c>
      <c r="C400" s="2">
        <f>IF('[1]Domo data'!K$6='[1]Formated data En'!C$6,IF(ISBLANK('[1]Domo data'!K400),"",'[1]Domo data'!K400),"Wrong Column")</f>
        <v>8590</v>
      </c>
      <c r="D400" s="2" t="str">
        <f>IF('[1]Domo data'!G$6='[1]Formated data En'!D$6,IF(ISBLANK('[1]Domo data'!G400),"",'[1]Domo data'!G400),"Wrong Column")</f>
        <v/>
      </c>
      <c r="E400" s="2">
        <f>IF('[1]Domo data'!E$6='[1]Formated data En'!E$6,IF(ISBLANK('[1]Domo data'!E400),"",'[1]Domo data'!E400),"Wrong Column")</f>
        <v>18313</v>
      </c>
      <c r="F400" s="2">
        <f>IF('[1]Domo data'!F$6='[1]Formated data En'!F$6,IF(ISBLANK('[1]Domo data'!F400),"",'[1]Domo data'!F400),"Wrong Column")</f>
        <v>22191</v>
      </c>
      <c r="G400" s="2">
        <f>IF('[1]Domo data'!H$6='[1]Formated data En'!G$6,IF(ISBLANK('[1]Domo data'!H400),"",'[1]Domo data'!H400),"Wrong Column")</f>
        <v>4860</v>
      </c>
      <c r="H400" s="2">
        <f>IF('[1]Domo data'!J$6='[1]Formated data En'!H$6,IF(ISBLANK('[1]Domo data'!J400),"",'[1]Domo data'!J400),"Wrong Column")</f>
        <v>34886</v>
      </c>
      <c r="I400" s="2">
        <f>IF('[1]Domo data'!L$6='[1]Formated data En'!I$6,IF(ISBLANK('[1]Domo data'!L400),"",'[1]Domo data'!L400),"Wrong Column")</f>
        <v>4169</v>
      </c>
      <c r="J400" s="2" t="str">
        <f>IF('[1]Domo data'!I$6='[1]Formated data En'!J$6,IF(ISBLANK('[1]Domo data'!I400),"",'[1]Domo data'!I400),"Wrong Column")</f>
        <v/>
      </c>
      <c r="K400" s="2">
        <f>IF('[1]Domo data'!D$6='[1]Formated data En'!K$6,IF(ISBLANK('[1]Domo data'!D400),"",'[1]Domo data'!D400),"Wrong Column")</f>
        <v>43312</v>
      </c>
      <c r="L400" s="2">
        <f>IF('[1]Domo data'!C$6='[1]Formated data En'!L$6,IF(ISBLANK('[1]Domo data'!C400),"",'[1]Domo data'!C400),"Wrong Column")</f>
        <v>2527788</v>
      </c>
      <c r="M400" s="2">
        <f>IF('[1]Domo data'!M$6='[1]Formated data En'!M$6,IF(ISBLANK('[1]Domo data'!M400),"",'[1]Domo data'!M400),"Wrong Column")</f>
        <v>100495</v>
      </c>
    </row>
    <row r="401" spans="1:13" x14ac:dyDescent="0.25">
      <c r="A401" s="2">
        <f>IF('[1]Domo data'!A$6='[1]Formated data En'!A$6,'[1]Domo data'!A401,"Wrong Column")</f>
        <v>1989</v>
      </c>
      <c r="B401" s="2">
        <f>IF('[1]Domo data'!B$6='[1]Formated data En'!B$6,'[1]Domo data'!B401,"Wrong Column")</f>
        <v>11</v>
      </c>
      <c r="C401" s="2">
        <f>IF('[1]Domo data'!K$6='[1]Formated data En'!C$6,IF(ISBLANK('[1]Domo data'!K401),"",'[1]Domo data'!K401),"Wrong Column")</f>
        <v>5452</v>
      </c>
      <c r="D401" s="2" t="str">
        <f>IF('[1]Domo data'!G$6='[1]Formated data En'!D$6,IF(ISBLANK('[1]Domo data'!G401),"",'[1]Domo data'!G401),"Wrong Column")</f>
        <v/>
      </c>
      <c r="E401" s="2">
        <f>IF('[1]Domo data'!E$6='[1]Formated data En'!E$6,IF(ISBLANK('[1]Domo data'!E401),"",'[1]Domo data'!E401),"Wrong Column")</f>
        <v>8099</v>
      </c>
      <c r="F401" s="2">
        <f>IF('[1]Domo data'!F$6='[1]Formated data En'!F$6,IF(ISBLANK('[1]Domo data'!F401),"",'[1]Domo data'!F401),"Wrong Column")</f>
        <v>12157</v>
      </c>
      <c r="G401" s="2">
        <f>IF('[1]Domo data'!H$6='[1]Formated data En'!G$6,IF(ISBLANK('[1]Domo data'!H401),"",'[1]Domo data'!H401),"Wrong Column")</f>
        <v>3547</v>
      </c>
      <c r="H401" s="2">
        <f>IF('[1]Domo data'!J$6='[1]Formated data En'!H$6,IF(ISBLANK('[1]Domo data'!J401),"",'[1]Domo data'!J401),"Wrong Column")</f>
        <v>24700</v>
      </c>
      <c r="I401" s="2">
        <f>IF('[1]Domo data'!L$6='[1]Formated data En'!I$6,IF(ISBLANK('[1]Domo data'!L401),"",'[1]Domo data'!L401),"Wrong Column")</f>
        <v>3072</v>
      </c>
      <c r="J401" s="2" t="str">
        <f>IF('[1]Domo data'!I$6='[1]Formated data En'!J$6,IF(ISBLANK('[1]Domo data'!I401),"",'[1]Domo data'!I401),"Wrong Column")</f>
        <v/>
      </c>
      <c r="K401" s="2">
        <f>IF('[1]Domo data'!D$6='[1]Formated data En'!K$6,IF(ISBLANK('[1]Domo data'!D401),"",'[1]Domo data'!D401),"Wrong Column")</f>
        <v>23883</v>
      </c>
      <c r="L401" s="2">
        <f>IF('[1]Domo data'!C$6='[1]Formated data En'!L$6,IF(ISBLANK('[1]Domo data'!C401),"",'[1]Domo data'!C401),"Wrong Column")</f>
        <v>2005621</v>
      </c>
      <c r="M401" s="2">
        <f>IF('[1]Domo data'!M$6='[1]Formated data En'!M$6,IF(ISBLANK('[1]Domo data'!M401),"",'[1]Domo data'!M401),"Wrong Column")</f>
        <v>69550</v>
      </c>
    </row>
    <row r="402" spans="1:13" x14ac:dyDescent="0.25">
      <c r="A402" s="2">
        <f>IF('[1]Domo data'!A$6='[1]Formated data En'!A$6,'[1]Domo data'!A402,"Wrong Column")</f>
        <v>1989</v>
      </c>
      <c r="B402" s="2">
        <f>IF('[1]Domo data'!B$6='[1]Formated data En'!B$6,'[1]Domo data'!B402,"Wrong Column")</f>
        <v>12</v>
      </c>
      <c r="C402" s="2">
        <f>IF('[1]Domo data'!K$6='[1]Formated data En'!C$6,IF(ISBLANK('[1]Domo data'!K402),"",'[1]Domo data'!K402),"Wrong Column")</f>
        <v>8663</v>
      </c>
      <c r="D402" s="2" t="str">
        <f>IF('[1]Domo data'!G$6='[1]Formated data En'!D$6,IF(ISBLANK('[1]Domo data'!G402),"",'[1]Domo data'!G402),"Wrong Column")</f>
        <v/>
      </c>
      <c r="E402" s="2">
        <f>IF('[1]Domo data'!E$6='[1]Formated data En'!E$6,IF(ISBLANK('[1]Domo data'!E402),"",'[1]Domo data'!E402),"Wrong Column")</f>
        <v>10594</v>
      </c>
      <c r="F402" s="2">
        <f>IF('[1]Domo data'!F$6='[1]Formated data En'!F$6,IF(ISBLANK('[1]Domo data'!F402),"",'[1]Domo data'!F402),"Wrong Column")</f>
        <v>12533</v>
      </c>
      <c r="G402" s="2">
        <f>IF('[1]Domo data'!H$6='[1]Formated data En'!G$6,IF(ISBLANK('[1]Domo data'!H402),"",'[1]Domo data'!H402),"Wrong Column")</f>
        <v>2275</v>
      </c>
      <c r="H402" s="2">
        <f>IF('[1]Domo data'!J$6='[1]Formated data En'!H$6,IF(ISBLANK('[1]Domo data'!J402),"",'[1]Domo data'!J402),"Wrong Column")</f>
        <v>20406</v>
      </c>
      <c r="I402" s="2">
        <f>IF('[1]Domo data'!L$6='[1]Formated data En'!I$6,IF(ISBLANK('[1]Domo data'!L402),"",'[1]Domo data'!L402),"Wrong Column")</f>
        <v>3565</v>
      </c>
      <c r="J402" s="2" t="str">
        <f>IF('[1]Domo data'!I$6='[1]Formated data En'!J$6,IF(ISBLANK('[1]Domo data'!I402),"",'[1]Domo data'!I402),"Wrong Column")</f>
        <v/>
      </c>
      <c r="K402" s="2">
        <f>IF('[1]Domo data'!D$6='[1]Formated data En'!K$6,IF(ISBLANK('[1]Domo data'!D402),"",'[1]Domo data'!D402),"Wrong Column")</f>
        <v>31527</v>
      </c>
      <c r="L402" s="2">
        <f>IF('[1]Domo data'!C$6='[1]Formated data En'!L$6,IF(ISBLANK('[1]Domo data'!C402),"",'[1]Domo data'!C402),"Wrong Column")</f>
        <v>1882035</v>
      </c>
      <c r="M402" s="2">
        <f>IF('[1]Domo data'!M$6='[1]Formated data En'!M$6,IF(ISBLANK('[1]Domo data'!M402),"",'[1]Domo data'!M402),"Wrong Column")</f>
        <v>82233</v>
      </c>
    </row>
    <row r="403" spans="1:13" x14ac:dyDescent="0.25">
      <c r="A403" s="2">
        <f>IF('[1]Domo data'!A$6='[1]Formated data En'!A$6,'[1]Domo data'!A403,"Wrong Column")</f>
        <v>1988</v>
      </c>
      <c r="B403" s="2">
        <f>IF('[1]Domo data'!B$6='[1]Formated data En'!B$6,'[1]Domo data'!B403,"Wrong Column")</f>
        <v>1</v>
      </c>
      <c r="C403" s="2">
        <f>IF('[1]Domo data'!K$6='[1]Formated data En'!C$6,IF(ISBLANK('[1]Domo data'!K403),"",'[1]Domo data'!K403),"Wrong Column")</f>
        <v>4481</v>
      </c>
      <c r="D403" s="2" t="str">
        <f>IF('[1]Domo data'!G$6='[1]Formated data En'!D$6,IF(ISBLANK('[1]Domo data'!G403),"",'[1]Domo data'!G403),"Wrong Column")</f>
        <v/>
      </c>
      <c r="E403" s="2">
        <f>IF('[1]Domo data'!E$6='[1]Formated data En'!E$6,IF(ISBLANK('[1]Domo data'!E403),"",'[1]Domo data'!E403),"Wrong Column")</f>
        <v>5426</v>
      </c>
      <c r="F403" s="2">
        <f>IF('[1]Domo data'!F$6='[1]Formated data En'!F$6,IF(ISBLANK('[1]Domo data'!F403),"",'[1]Domo data'!F403),"Wrong Column")</f>
        <v>8503</v>
      </c>
      <c r="G403" s="2">
        <f>IF('[1]Domo data'!H$6='[1]Formated data En'!G$6,IF(ISBLANK('[1]Domo data'!H403),"",'[1]Domo data'!H403),"Wrong Column")</f>
        <v>1396</v>
      </c>
      <c r="H403" s="2">
        <f>IF('[1]Domo data'!J$6='[1]Formated data En'!H$6,IF(ISBLANK('[1]Domo data'!J403),"",'[1]Domo data'!J403),"Wrong Column")</f>
        <v>8587</v>
      </c>
      <c r="I403" s="2">
        <f>IF('[1]Domo data'!L$6='[1]Formated data En'!I$6,IF(ISBLANK('[1]Domo data'!L403),"",'[1]Domo data'!L403),"Wrong Column")</f>
        <v>1603</v>
      </c>
      <c r="J403" s="2" t="str">
        <f>IF('[1]Domo data'!I$6='[1]Formated data En'!J$6,IF(ISBLANK('[1]Domo data'!I403),"",'[1]Domo data'!I403),"Wrong Column")</f>
        <v/>
      </c>
      <c r="K403" s="2">
        <f>IF('[1]Domo data'!D$6='[1]Formated data En'!K$6,IF(ISBLANK('[1]Domo data'!D403),"",'[1]Domo data'!D403),"Wrong Column")</f>
        <v>13182</v>
      </c>
      <c r="L403" s="2">
        <f>IF('[1]Domo data'!C$6='[1]Formated data En'!L$6,IF(ISBLANK('[1]Domo data'!C403),"",'[1]Domo data'!C403),"Wrong Column")</f>
        <v>1863288</v>
      </c>
      <c r="M403" s="2">
        <f>IF('[1]Domo data'!M$6='[1]Formated data En'!M$6,IF(ISBLANK('[1]Domo data'!M403),"",'[1]Domo data'!M403),"Wrong Column")</f>
        <v>42663</v>
      </c>
    </row>
    <row r="404" spans="1:13" x14ac:dyDescent="0.25">
      <c r="A404" s="2">
        <f>IF('[1]Domo data'!A$6='[1]Formated data En'!A$6,'[1]Domo data'!A404,"Wrong Column")</f>
        <v>1988</v>
      </c>
      <c r="B404" s="2">
        <f>IF('[1]Domo data'!B$6='[1]Formated data En'!B$6,'[1]Domo data'!B404,"Wrong Column")</f>
        <v>2</v>
      </c>
      <c r="C404" s="2">
        <f>IF('[1]Domo data'!K$6='[1]Formated data En'!C$6,IF(ISBLANK('[1]Domo data'!K404),"",'[1]Domo data'!K404),"Wrong Column")</f>
        <v>4102</v>
      </c>
      <c r="D404" s="2" t="str">
        <f>IF('[1]Domo data'!G$6='[1]Formated data En'!D$6,IF(ISBLANK('[1]Domo data'!G404),"",'[1]Domo data'!G404),"Wrong Column")</f>
        <v/>
      </c>
      <c r="E404" s="2">
        <f>IF('[1]Domo data'!E$6='[1]Formated data En'!E$6,IF(ISBLANK('[1]Domo data'!E404),"",'[1]Domo data'!E404),"Wrong Column")</f>
        <v>7263</v>
      </c>
      <c r="F404" s="2">
        <f>IF('[1]Domo data'!F$6='[1]Formated data En'!F$6,IF(ISBLANK('[1]Domo data'!F404),"",'[1]Domo data'!F404),"Wrong Column")</f>
        <v>9477</v>
      </c>
      <c r="G404" s="2">
        <f>IF('[1]Domo data'!H$6='[1]Formated data En'!G$6,IF(ISBLANK('[1]Domo data'!H404),"",'[1]Domo data'!H404),"Wrong Column")</f>
        <v>1031</v>
      </c>
      <c r="H404" s="2">
        <f>IF('[1]Domo data'!J$6='[1]Formated data En'!H$6,IF(ISBLANK('[1]Domo data'!J404),"",'[1]Domo data'!J404),"Wrong Column")</f>
        <v>12764</v>
      </c>
      <c r="I404" s="2">
        <f>IF('[1]Domo data'!L$6='[1]Formated data En'!I$6,IF(ISBLANK('[1]Domo data'!L404),"",'[1]Domo data'!L404),"Wrong Column")</f>
        <v>1829</v>
      </c>
      <c r="J404" s="2" t="str">
        <f>IF('[1]Domo data'!I$6='[1]Formated data En'!J$6,IF(ISBLANK('[1]Domo data'!I404),"",'[1]Domo data'!I404),"Wrong Column")</f>
        <v/>
      </c>
      <c r="K404" s="2">
        <f>IF('[1]Domo data'!D$6='[1]Formated data En'!K$6,IF(ISBLANK('[1]Domo data'!D404),"",'[1]Domo data'!D404),"Wrong Column")</f>
        <v>15238</v>
      </c>
      <c r="L404" s="2">
        <f>IF('[1]Domo data'!C$6='[1]Formated data En'!L$6,IF(ISBLANK('[1]Domo data'!C404),"",'[1]Domo data'!C404),"Wrong Column")</f>
        <v>1706830</v>
      </c>
      <c r="M404" s="2">
        <f>IF('[1]Domo data'!M$6='[1]Formated data En'!M$6,IF(ISBLANK('[1]Domo data'!M404),"",'[1]Domo data'!M404),"Wrong Column")</f>
        <v>50134</v>
      </c>
    </row>
    <row r="405" spans="1:13" x14ac:dyDescent="0.25">
      <c r="A405" s="2">
        <f>IF('[1]Domo data'!A$6='[1]Formated data En'!A$6,'[1]Domo data'!A405,"Wrong Column")</f>
        <v>1988</v>
      </c>
      <c r="B405" s="2">
        <f>IF('[1]Domo data'!B$6='[1]Formated data En'!B$6,'[1]Domo data'!B405,"Wrong Column")</f>
        <v>3</v>
      </c>
      <c r="C405" s="2">
        <f>IF('[1]Domo data'!K$6='[1]Formated data En'!C$6,IF(ISBLANK('[1]Domo data'!K405),"",'[1]Domo data'!K405),"Wrong Column")</f>
        <v>5058</v>
      </c>
      <c r="D405" s="2" t="str">
        <f>IF('[1]Domo data'!G$6='[1]Formated data En'!D$6,IF(ISBLANK('[1]Domo data'!G405),"",'[1]Domo data'!G405),"Wrong Column")</f>
        <v/>
      </c>
      <c r="E405" s="2">
        <f>IF('[1]Domo data'!E$6='[1]Formated data En'!E$6,IF(ISBLANK('[1]Domo data'!E405),"",'[1]Domo data'!E405),"Wrong Column")</f>
        <v>9037</v>
      </c>
      <c r="F405" s="2">
        <f>IF('[1]Domo data'!F$6='[1]Formated data En'!F$6,IF(ISBLANK('[1]Domo data'!F405),"",'[1]Domo data'!F405),"Wrong Column")</f>
        <v>14515</v>
      </c>
      <c r="G405" s="2">
        <f>IF('[1]Domo data'!H$6='[1]Formated data En'!G$6,IF(ISBLANK('[1]Domo data'!H405),"",'[1]Domo data'!H405),"Wrong Column")</f>
        <v>1755</v>
      </c>
      <c r="H405" s="2">
        <f>IF('[1]Domo data'!J$6='[1]Formated data En'!H$6,IF(ISBLANK('[1]Domo data'!J405),"",'[1]Domo data'!J405),"Wrong Column")</f>
        <v>21400</v>
      </c>
      <c r="I405" s="2">
        <f>IF('[1]Domo data'!L$6='[1]Formated data En'!I$6,IF(ISBLANK('[1]Domo data'!L405),"",'[1]Domo data'!L405),"Wrong Column")</f>
        <v>3138</v>
      </c>
      <c r="J405" s="2" t="str">
        <f>IF('[1]Domo data'!I$6='[1]Formated data En'!J$6,IF(ISBLANK('[1]Domo data'!I405),"",'[1]Domo data'!I405),"Wrong Column")</f>
        <v/>
      </c>
      <c r="K405" s="2">
        <f>IF('[1]Domo data'!D$6='[1]Formated data En'!K$6,IF(ISBLANK('[1]Domo data'!D405),"",'[1]Domo data'!D405),"Wrong Column")</f>
        <v>21510</v>
      </c>
      <c r="L405" s="2">
        <f>IF('[1]Domo data'!C$6='[1]Formated data En'!L$6,IF(ISBLANK('[1]Domo data'!C405),"",'[1]Domo data'!C405),"Wrong Column")</f>
        <v>2025281</v>
      </c>
      <c r="M405" s="2">
        <f>IF('[1]Domo data'!M$6='[1]Formated data En'!M$6,IF(ISBLANK('[1]Domo data'!M405),"",'[1]Domo data'!M405),"Wrong Column")</f>
        <v>58149</v>
      </c>
    </row>
    <row r="406" spans="1:13" x14ac:dyDescent="0.25">
      <c r="A406" s="2">
        <f>IF('[1]Domo data'!A$6='[1]Formated data En'!A$6,'[1]Domo data'!A406,"Wrong Column")</f>
        <v>1988</v>
      </c>
      <c r="B406" s="2">
        <f>IF('[1]Domo data'!B$6='[1]Formated data En'!B$6,'[1]Domo data'!B406,"Wrong Column")</f>
        <v>4</v>
      </c>
      <c r="C406" s="2">
        <f>IF('[1]Domo data'!K$6='[1]Formated data En'!C$6,IF(ISBLANK('[1]Domo data'!K406),"",'[1]Domo data'!K406),"Wrong Column")</f>
        <v>6295</v>
      </c>
      <c r="D406" s="2" t="str">
        <f>IF('[1]Domo data'!G$6='[1]Formated data En'!D$6,IF(ISBLANK('[1]Domo data'!G406),"",'[1]Domo data'!G406),"Wrong Column")</f>
        <v/>
      </c>
      <c r="E406" s="2">
        <f>IF('[1]Domo data'!E$6='[1]Formated data En'!E$6,IF(ISBLANK('[1]Domo data'!E406),"",'[1]Domo data'!E406),"Wrong Column")</f>
        <v>12641</v>
      </c>
      <c r="F406" s="2">
        <f>IF('[1]Domo data'!F$6='[1]Formated data En'!F$6,IF(ISBLANK('[1]Domo data'!F406),"",'[1]Domo data'!F406),"Wrong Column")</f>
        <v>18399</v>
      </c>
      <c r="G406" s="2">
        <f>IF('[1]Domo data'!H$6='[1]Formated data En'!G$6,IF(ISBLANK('[1]Domo data'!H406),"",'[1]Domo data'!H406),"Wrong Column")</f>
        <v>3559</v>
      </c>
      <c r="H406" s="2">
        <f>IF('[1]Domo data'!J$6='[1]Formated data En'!H$6,IF(ISBLANK('[1]Domo data'!J406),"",'[1]Domo data'!J406),"Wrong Column")</f>
        <v>24934</v>
      </c>
      <c r="I406" s="2">
        <f>IF('[1]Domo data'!L$6='[1]Formated data En'!I$6,IF(ISBLANK('[1]Domo data'!L406),"",'[1]Domo data'!L406),"Wrong Column")</f>
        <v>3375</v>
      </c>
      <c r="J406" s="2" t="str">
        <f>IF('[1]Domo data'!I$6='[1]Formated data En'!J$6,IF(ISBLANK('[1]Domo data'!I406),"",'[1]Domo data'!I406),"Wrong Column")</f>
        <v/>
      </c>
      <c r="K406" s="2">
        <f>IF('[1]Domo data'!D$6='[1]Formated data En'!K$6,IF(ISBLANK('[1]Domo data'!D406),"",'[1]Domo data'!D406),"Wrong Column")</f>
        <v>26475</v>
      </c>
      <c r="L406" s="2">
        <f>IF('[1]Domo data'!C$6='[1]Formated data En'!L$6,IF(ISBLANK('[1]Domo data'!C406),"",'[1]Domo data'!C406),"Wrong Column")</f>
        <v>2329638</v>
      </c>
      <c r="M406" s="2">
        <f>IF('[1]Domo data'!M$6='[1]Formated data En'!M$6,IF(ISBLANK('[1]Domo data'!M406),"",'[1]Domo data'!M406),"Wrong Column")</f>
        <v>76395</v>
      </c>
    </row>
    <row r="407" spans="1:13" x14ac:dyDescent="0.25">
      <c r="A407" s="2">
        <f>IF('[1]Domo data'!A$6='[1]Formated data En'!A$6,'[1]Domo data'!A407,"Wrong Column")</f>
        <v>1988</v>
      </c>
      <c r="B407" s="2">
        <f>IF('[1]Domo data'!B$6='[1]Formated data En'!B$6,'[1]Domo data'!B407,"Wrong Column")</f>
        <v>5</v>
      </c>
      <c r="C407" s="2">
        <f>IF('[1]Domo data'!K$6='[1]Formated data En'!C$6,IF(ISBLANK('[1]Domo data'!K407),"",'[1]Domo data'!K407),"Wrong Column")</f>
        <v>9206</v>
      </c>
      <c r="D407" s="2" t="str">
        <f>IF('[1]Domo data'!G$6='[1]Formated data En'!D$6,IF(ISBLANK('[1]Domo data'!G407),"",'[1]Domo data'!G407),"Wrong Column")</f>
        <v/>
      </c>
      <c r="E407" s="2">
        <f>IF('[1]Domo data'!E$6='[1]Formated data En'!E$6,IF(ISBLANK('[1]Domo data'!E407),"",'[1]Domo data'!E407),"Wrong Column")</f>
        <v>23836</v>
      </c>
      <c r="F407" s="2">
        <f>IF('[1]Domo data'!F$6='[1]Formated data En'!F$6,IF(ISBLANK('[1]Domo data'!F407),"",'[1]Domo data'!F407),"Wrong Column")</f>
        <v>35632</v>
      </c>
      <c r="G407" s="2">
        <f>IF('[1]Domo data'!H$6='[1]Formated data En'!G$6,IF(ISBLANK('[1]Domo data'!H407),"",'[1]Domo data'!H407),"Wrong Column")</f>
        <v>8208</v>
      </c>
      <c r="H407" s="2">
        <f>IF('[1]Domo data'!J$6='[1]Formated data En'!H$6,IF(ISBLANK('[1]Domo data'!J407),"",'[1]Domo data'!J407),"Wrong Column")</f>
        <v>34225</v>
      </c>
      <c r="I407" s="2">
        <f>IF('[1]Domo data'!L$6='[1]Formated data En'!I$6,IF(ISBLANK('[1]Domo data'!L407),"",'[1]Domo data'!L407),"Wrong Column")</f>
        <v>4215</v>
      </c>
      <c r="J407" s="2" t="str">
        <f>IF('[1]Domo data'!I$6='[1]Formated data En'!J$6,IF(ISBLANK('[1]Domo data'!I407),"",'[1]Domo data'!I407),"Wrong Column")</f>
        <v/>
      </c>
      <c r="K407" s="2">
        <f>IF('[1]Domo data'!D$6='[1]Formated data En'!K$6,IF(ISBLANK('[1]Domo data'!D407),"",'[1]Domo data'!D407),"Wrong Column")</f>
        <v>63189</v>
      </c>
      <c r="L407" s="2">
        <f>IF('[1]Domo data'!C$6='[1]Formated data En'!L$6,IF(ISBLANK('[1]Domo data'!C407),"",'[1]Domo data'!C407),"Wrong Column")</f>
        <v>3124563</v>
      </c>
      <c r="M407" s="2">
        <f>IF('[1]Domo data'!M$6='[1]Formated data En'!M$6,IF(ISBLANK('[1]Domo data'!M407),"",'[1]Domo data'!M407),"Wrong Column")</f>
        <v>111462</v>
      </c>
    </row>
    <row r="408" spans="1:13" x14ac:dyDescent="0.25">
      <c r="A408" s="2">
        <f>IF('[1]Domo data'!A$6='[1]Formated data En'!A$6,'[1]Domo data'!A408,"Wrong Column")</f>
        <v>1988</v>
      </c>
      <c r="B408" s="2">
        <f>IF('[1]Domo data'!B$6='[1]Formated data En'!B$6,'[1]Domo data'!B408,"Wrong Column")</f>
        <v>6</v>
      </c>
      <c r="C408" s="2">
        <f>IF('[1]Domo data'!K$6='[1]Formated data En'!C$6,IF(ISBLANK('[1]Domo data'!K408),"",'[1]Domo data'!K408),"Wrong Column")</f>
        <v>12898</v>
      </c>
      <c r="D408" s="2" t="str">
        <f>IF('[1]Domo data'!G$6='[1]Formated data En'!D$6,IF(ISBLANK('[1]Domo data'!G408),"",'[1]Domo data'!G408),"Wrong Column")</f>
        <v/>
      </c>
      <c r="E408" s="2">
        <f>IF('[1]Domo data'!E$6='[1]Formated data En'!E$6,IF(ISBLANK('[1]Domo data'!E408),"",'[1]Domo data'!E408),"Wrong Column")</f>
        <v>31288</v>
      </c>
      <c r="F408" s="2">
        <f>IF('[1]Domo data'!F$6='[1]Formated data En'!F$6,IF(ISBLANK('[1]Domo data'!F408),"",'[1]Domo data'!F408),"Wrong Column")</f>
        <v>39923</v>
      </c>
      <c r="G408" s="2">
        <f>IF('[1]Domo data'!H$6='[1]Formated data En'!G$6,IF(ISBLANK('[1]Domo data'!H408),"",'[1]Domo data'!H408),"Wrong Column")</f>
        <v>8428</v>
      </c>
      <c r="H408" s="2">
        <f>IF('[1]Domo data'!J$6='[1]Formated data En'!H$6,IF(ISBLANK('[1]Domo data'!J408),"",'[1]Domo data'!J408),"Wrong Column")</f>
        <v>44831</v>
      </c>
      <c r="I408" s="2">
        <f>IF('[1]Domo data'!L$6='[1]Formated data En'!I$6,IF(ISBLANK('[1]Domo data'!L408),"",'[1]Domo data'!L408),"Wrong Column")</f>
        <v>7814</v>
      </c>
      <c r="J408" s="2" t="str">
        <f>IF('[1]Domo data'!I$6='[1]Formated data En'!J$6,IF(ISBLANK('[1]Domo data'!I408),"",'[1]Domo data'!I408),"Wrong Column")</f>
        <v/>
      </c>
      <c r="K408" s="2">
        <f>IF('[1]Domo data'!D$6='[1]Formated data En'!K$6,IF(ISBLANK('[1]Domo data'!D408),"",'[1]Domo data'!D408),"Wrong Column")</f>
        <v>73152</v>
      </c>
      <c r="L408" s="2">
        <f>IF('[1]Domo data'!C$6='[1]Formated data En'!L$6,IF(ISBLANK('[1]Domo data'!C408),"",'[1]Domo data'!C408),"Wrong Column")</f>
        <v>3873067</v>
      </c>
      <c r="M408" s="2">
        <f>IF('[1]Domo data'!M$6='[1]Formated data En'!M$6,IF(ISBLANK('[1]Domo data'!M408),"",'[1]Domo data'!M408),"Wrong Column")</f>
        <v>147051</v>
      </c>
    </row>
    <row r="409" spans="1:13" x14ac:dyDescent="0.25">
      <c r="A409" s="2">
        <f>IF('[1]Domo data'!A$6='[1]Formated data En'!A$6,'[1]Domo data'!A409,"Wrong Column")</f>
        <v>1988</v>
      </c>
      <c r="B409" s="2">
        <f>IF('[1]Domo data'!B$6='[1]Formated data En'!B$6,'[1]Domo data'!B409,"Wrong Column")</f>
        <v>7</v>
      </c>
      <c r="C409" s="2">
        <f>IF('[1]Domo data'!K$6='[1]Formated data En'!C$6,IF(ISBLANK('[1]Domo data'!K409),"",'[1]Domo data'!K409),"Wrong Column")</f>
        <v>13346</v>
      </c>
      <c r="D409" s="2" t="str">
        <f>IF('[1]Domo data'!G$6='[1]Formated data En'!D$6,IF(ISBLANK('[1]Domo data'!G409),"",'[1]Domo data'!G409),"Wrong Column")</f>
        <v/>
      </c>
      <c r="E409" s="2">
        <f>IF('[1]Domo data'!E$6='[1]Formated data En'!E$6,IF(ISBLANK('[1]Domo data'!E409),"",'[1]Domo data'!E409),"Wrong Column")</f>
        <v>46298</v>
      </c>
      <c r="F409" s="2">
        <f>IF('[1]Domo data'!F$6='[1]Formated data En'!F$6,IF(ISBLANK('[1]Domo data'!F409),"",'[1]Domo data'!F409),"Wrong Column")</f>
        <v>60111</v>
      </c>
      <c r="G409" s="2">
        <f>IF('[1]Domo data'!H$6='[1]Formated data En'!G$6,IF(ISBLANK('[1]Domo data'!H409),"",'[1]Domo data'!H409),"Wrong Column")</f>
        <v>11420</v>
      </c>
      <c r="H409" s="2">
        <f>IF('[1]Domo data'!J$6='[1]Formated data En'!H$6,IF(ISBLANK('[1]Domo data'!J409),"",'[1]Domo data'!J409),"Wrong Column")</f>
        <v>56117</v>
      </c>
      <c r="I409" s="2">
        <f>IF('[1]Domo data'!L$6='[1]Formated data En'!I$6,IF(ISBLANK('[1]Domo data'!L409),"",'[1]Domo data'!L409),"Wrong Column")</f>
        <v>16146</v>
      </c>
      <c r="J409" s="2" t="str">
        <f>IF('[1]Domo data'!I$6='[1]Formated data En'!J$6,IF(ISBLANK('[1]Domo data'!I409),"",'[1]Domo data'!I409),"Wrong Column")</f>
        <v/>
      </c>
      <c r="K409" s="2">
        <f>IF('[1]Domo data'!D$6='[1]Formated data En'!K$6,IF(ISBLANK('[1]Domo data'!D409),"",'[1]Domo data'!D409),"Wrong Column")</f>
        <v>104099</v>
      </c>
      <c r="L409" s="2">
        <f>IF('[1]Domo data'!C$6='[1]Formated data En'!L$6,IF(ISBLANK('[1]Domo data'!C409),"",'[1]Domo data'!C409),"Wrong Column")</f>
        <v>5794650</v>
      </c>
      <c r="M409" s="2">
        <f>IF('[1]Domo data'!M$6='[1]Formated data En'!M$6,IF(ISBLANK('[1]Domo data'!M409),"",'[1]Domo data'!M409),"Wrong Column")</f>
        <v>230474</v>
      </c>
    </row>
    <row r="410" spans="1:13" x14ac:dyDescent="0.25">
      <c r="A410" s="2">
        <f>IF('[1]Domo data'!A$6='[1]Formated data En'!A$6,'[1]Domo data'!A410,"Wrong Column")</f>
        <v>1988</v>
      </c>
      <c r="B410" s="2">
        <f>IF('[1]Domo data'!B$6='[1]Formated data En'!B$6,'[1]Domo data'!B410,"Wrong Column")</f>
        <v>8</v>
      </c>
      <c r="C410" s="2">
        <f>IF('[1]Domo data'!K$6='[1]Formated data En'!C$6,IF(ISBLANK('[1]Domo data'!K410),"",'[1]Domo data'!K410),"Wrong Column")</f>
        <v>12867</v>
      </c>
      <c r="D410" s="2" t="str">
        <f>IF('[1]Domo data'!G$6='[1]Formated data En'!D$6,IF(ISBLANK('[1]Domo data'!G410),"",'[1]Domo data'!G410),"Wrong Column")</f>
        <v/>
      </c>
      <c r="E410" s="2">
        <f>IF('[1]Domo data'!E$6='[1]Formated data En'!E$6,IF(ISBLANK('[1]Domo data'!E410),"",'[1]Domo data'!E410),"Wrong Column")</f>
        <v>45576</v>
      </c>
      <c r="F410" s="2">
        <f>IF('[1]Domo data'!F$6='[1]Formated data En'!F$6,IF(ISBLANK('[1]Domo data'!F410),"",'[1]Domo data'!F410),"Wrong Column")</f>
        <v>49435</v>
      </c>
      <c r="G410" s="2">
        <f>IF('[1]Domo data'!H$6='[1]Formated data En'!G$6,IF(ISBLANK('[1]Domo data'!H410),"",'[1]Domo data'!H410),"Wrong Column")</f>
        <v>10207</v>
      </c>
      <c r="H410" s="2">
        <f>IF('[1]Domo data'!J$6='[1]Formated data En'!H$6,IF(ISBLANK('[1]Domo data'!J410),"",'[1]Domo data'!J410),"Wrong Column")</f>
        <v>79732</v>
      </c>
      <c r="I410" s="2">
        <f>IF('[1]Domo data'!L$6='[1]Formated data En'!I$6,IF(ISBLANK('[1]Domo data'!L410),"",'[1]Domo data'!L410),"Wrong Column")</f>
        <v>11523</v>
      </c>
      <c r="J410" s="2" t="str">
        <f>IF('[1]Domo data'!I$6='[1]Formated data En'!J$6,IF(ISBLANK('[1]Domo data'!I410),"",'[1]Domo data'!I410),"Wrong Column")</f>
        <v/>
      </c>
      <c r="K410" s="2">
        <f>IF('[1]Domo data'!D$6='[1]Formated data En'!K$6,IF(ISBLANK('[1]Domo data'!D410),"",'[1]Domo data'!D410),"Wrong Column")</f>
        <v>102702</v>
      </c>
      <c r="L410" s="2">
        <f>IF('[1]Domo data'!C$6='[1]Formated data En'!L$6,IF(ISBLANK('[1]Domo data'!C410),"",'[1]Domo data'!C410),"Wrong Column")</f>
        <v>5252950</v>
      </c>
      <c r="M410" s="2">
        <f>IF('[1]Domo data'!M$6='[1]Formated data En'!M$6,IF(ISBLANK('[1]Domo data'!M410),"",'[1]Domo data'!M410),"Wrong Column")</f>
        <v>201733</v>
      </c>
    </row>
    <row r="411" spans="1:13" x14ac:dyDescent="0.25">
      <c r="A411" s="2">
        <f>IF('[1]Domo data'!A$6='[1]Formated data En'!A$6,'[1]Domo data'!A411,"Wrong Column")</f>
        <v>1988</v>
      </c>
      <c r="B411" s="2">
        <f>IF('[1]Domo data'!B$6='[1]Formated data En'!B$6,'[1]Domo data'!B411,"Wrong Column")</f>
        <v>9</v>
      </c>
      <c r="C411" s="2">
        <f>IF('[1]Domo data'!K$6='[1]Formated data En'!C$6,IF(ISBLANK('[1]Domo data'!K411),"",'[1]Domo data'!K411),"Wrong Column")</f>
        <v>11467</v>
      </c>
      <c r="D411" s="2" t="str">
        <f>IF('[1]Domo data'!G$6='[1]Formated data En'!D$6,IF(ISBLANK('[1]Domo data'!G411),"",'[1]Domo data'!G411),"Wrong Column")</f>
        <v/>
      </c>
      <c r="E411" s="2">
        <f>IF('[1]Domo data'!E$6='[1]Formated data En'!E$6,IF(ISBLANK('[1]Domo data'!E411),"",'[1]Domo data'!E411),"Wrong Column")</f>
        <v>33615</v>
      </c>
      <c r="F411" s="2">
        <f>IF('[1]Domo data'!F$6='[1]Formated data En'!F$6,IF(ISBLANK('[1]Domo data'!F411),"",'[1]Domo data'!F411),"Wrong Column")</f>
        <v>41337</v>
      </c>
      <c r="G411" s="2">
        <f>IF('[1]Domo data'!H$6='[1]Formated data En'!G$6,IF(ISBLANK('[1]Domo data'!H411),"",'[1]Domo data'!H411),"Wrong Column")</f>
        <v>8448</v>
      </c>
      <c r="H411" s="2">
        <f>IF('[1]Domo data'!J$6='[1]Formated data En'!H$6,IF(ISBLANK('[1]Domo data'!J411),"",'[1]Domo data'!J411),"Wrong Column")</f>
        <v>50110</v>
      </c>
      <c r="I411" s="2">
        <f>IF('[1]Domo data'!L$6='[1]Formated data En'!I$6,IF(ISBLANK('[1]Domo data'!L411),"",'[1]Domo data'!L411),"Wrong Column")</f>
        <v>6667</v>
      </c>
      <c r="J411" s="2" t="str">
        <f>IF('[1]Domo data'!I$6='[1]Formated data En'!J$6,IF(ISBLANK('[1]Domo data'!I411),"",'[1]Domo data'!I411),"Wrong Column")</f>
        <v/>
      </c>
      <c r="K411" s="2">
        <f>IF('[1]Domo data'!D$6='[1]Formated data En'!K$6,IF(ISBLANK('[1]Domo data'!D411),"",'[1]Domo data'!D411),"Wrong Column")</f>
        <v>73627</v>
      </c>
      <c r="L411" s="2">
        <f>IF('[1]Domo data'!C$6='[1]Formated data En'!L$6,IF(ISBLANK('[1]Domo data'!C411),"",'[1]Domo data'!C411),"Wrong Column")</f>
        <v>3470732</v>
      </c>
      <c r="M411" s="2">
        <f>IF('[1]Domo data'!M$6='[1]Formated data En'!M$6,IF(ISBLANK('[1]Domo data'!M411),"",'[1]Domo data'!M411),"Wrong Column")</f>
        <v>144325</v>
      </c>
    </row>
    <row r="412" spans="1:13" x14ac:dyDescent="0.25">
      <c r="A412" s="2">
        <f>IF('[1]Domo data'!A$6='[1]Formated data En'!A$6,'[1]Domo data'!A412,"Wrong Column")</f>
        <v>1988</v>
      </c>
      <c r="B412" s="2">
        <f>IF('[1]Domo data'!B$6='[1]Formated data En'!B$6,'[1]Domo data'!B412,"Wrong Column")</f>
        <v>10</v>
      </c>
      <c r="C412" s="2">
        <f>IF('[1]Domo data'!K$6='[1]Formated data En'!C$6,IF(ISBLANK('[1]Domo data'!K412),"",'[1]Domo data'!K412),"Wrong Column")</f>
        <v>8005</v>
      </c>
      <c r="D412" s="2" t="str">
        <f>IF('[1]Domo data'!G$6='[1]Formated data En'!D$6,IF(ISBLANK('[1]Domo data'!G412),"",'[1]Domo data'!G412),"Wrong Column")</f>
        <v/>
      </c>
      <c r="E412" s="2">
        <f>IF('[1]Domo data'!E$6='[1]Formated data En'!E$6,IF(ISBLANK('[1]Domo data'!E412),"",'[1]Domo data'!E412),"Wrong Column")</f>
        <v>16555</v>
      </c>
      <c r="F412" s="2">
        <f>IF('[1]Domo data'!F$6='[1]Formated data En'!F$6,IF(ISBLANK('[1]Domo data'!F412),"",'[1]Domo data'!F412),"Wrong Column")</f>
        <v>21424</v>
      </c>
      <c r="G412" s="2">
        <f>IF('[1]Domo data'!H$6='[1]Formated data En'!G$6,IF(ISBLANK('[1]Domo data'!H412),"",'[1]Domo data'!H412),"Wrong Column")</f>
        <v>5460</v>
      </c>
      <c r="H412" s="2">
        <f>IF('[1]Domo data'!J$6='[1]Formated data En'!H$6,IF(ISBLANK('[1]Domo data'!J412),"",'[1]Domo data'!J412),"Wrong Column")</f>
        <v>32901</v>
      </c>
      <c r="I412" s="2">
        <f>IF('[1]Domo data'!L$6='[1]Formated data En'!I$6,IF(ISBLANK('[1]Domo data'!L412),"",'[1]Domo data'!L412),"Wrong Column")</f>
        <v>3309</v>
      </c>
      <c r="J412" s="2" t="str">
        <f>IF('[1]Domo data'!I$6='[1]Formated data En'!J$6,IF(ISBLANK('[1]Domo data'!I412),"",'[1]Domo data'!I412),"Wrong Column")</f>
        <v/>
      </c>
      <c r="K412" s="2">
        <f>IF('[1]Domo data'!D$6='[1]Formated data En'!K$6,IF(ISBLANK('[1]Domo data'!D412),"",'[1]Domo data'!D412),"Wrong Column")</f>
        <v>41773</v>
      </c>
      <c r="L412" s="2">
        <f>IF('[1]Domo data'!C$6='[1]Formated data En'!L$6,IF(ISBLANK('[1]Domo data'!C412),"",'[1]Domo data'!C412),"Wrong Column")</f>
        <v>2598140</v>
      </c>
      <c r="M412" s="2">
        <f>IF('[1]Domo data'!M$6='[1]Formated data En'!M$6,IF(ISBLANK('[1]Domo data'!M412),"",'[1]Domo data'!M412),"Wrong Column")</f>
        <v>95384</v>
      </c>
    </row>
    <row r="413" spans="1:13" x14ac:dyDescent="0.25">
      <c r="A413" s="2">
        <f>IF('[1]Domo data'!A$6='[1]Formated data En'!A$6,'[1]Domo data'!A413,"Wrong Column")</f>
        <v>1988</v>
      </c>
      <c r="B413" s="2">
        <f>IF('[1]Domo data'!B$6='[1]Formated data En'!B$6,'[1]Domo data'!B413,"Wrong Column")</f>
        <v>11</v>
      </c>
      <c r="C413" s="2">
        <f>IF('[1]Domo data'!K$6='[1]Formated data En'!C$6,IF(ISBLANK('[1]Domo data'!K413),"",'[1]Domo data'!K413),"Wrong Column")</f>
        <v>5063</v>
      </c>
      <c r="D413" s="2" t="str">
        <f>IF('[1]Domo data'!G$6='[1]Formated data En'!D$6,IF(ISBLANK('[1]Domo data'!G413),"",'[1]Domo data'!G413),"Wrong Column")</f>
        <v/>
      </c>
      <c r="E413" s="2">
        <f>IF('[1]Domo data'!E$6='[1]Formated data En'!E$6,IF(ISBLANK('[1]Domo data'!E413),"",'[1]Domo data'!E413),"Wrong Column")</f>
        <v>7979</v>
      </c>
      <c r="F413" s="2">
        <f>IF('[1]Domo data'!F$6='[1]Formated data En'!F$6,IF(ISBLANK('[1]Domo data'!F413),"",'[1]Domo data'!F413),"Wrong Column")</f>
        <v>11553</v>
      </c>
      <c r="G413" s="2">
        <f>IF('[1]Domo data'!H$6='[1]Formated data En'!G$6,IF(ISBLANK('[1]Domo data'!H413),"",'[1]Domo data'!H413),"Wrong Column")</f>
        <v>3863</v>
      </c>
      <c r="H413" s="2">
        <f>IF('[1]Domo data'!J$6='[1]Formated data En'!H$6,IF(ISBLANK('[1]Domo data'!J413),"",'[1]Domo data'!J413),"Wrong Column")</f>
        <v>21515</v>
      </c>
      <c r="I413" s="2">
        <f>IF('[1]Domo data'!L$6='[1]Formated data En'!I$6,IF(ISBLANK('[1]Domo data'!L413),"",'[1]Domo data'!L413),"Wrong Column")</f>
        <v>2761</v>
      </c>
      <c r="J413" s="2" t="str">
        <f>IF('[1]Domo data'!I$6='[1]Formated data En'!J$6,IF(ISBLANK('[1]Domo data'!I413),"",'[1]Domo data'!I413),"Wrong Column")</f>
        <v/>
      </c>
      <c r="K413" s="2">
        <f>IF('[1]Domo data'!D$6='[1]Formated data En'!K$6,IF(ISBLANK('[1]Domo data'!D413),"",'[1]Domo data'!D413),"Wrong Column")</f>
        <v>20924</v>
      </c>
      <c r="L413" s="2">
        <f>IF('[1]Domo data'!C$6='[1]Formated data En'!L$6,IF(ISBLANK('[1]Domo data'!C413),"",'[1]Domo data'!C413),"Wrong Column")</f>
        <v>2064484</v>
      </c>
      <c r="M413" s="2">
        <f>IF('[1]Domo data'!M$6='[1]Formated data En'!M$6,IF(ISBLANK('[1]Domo data'!M413),"",'[1]Domo data'!M413),"Wrong Column")</f>
        <v>71147</v>
      </c>
    </row>
    <row r="414" spans="1:13" x14ac:dyDescent="0.25">
      <c r="A414" s="2">
        <f>IF('[1]Domo data'!A$6='[1]Formated data En'!A$6,'[1]Domo data'!A414,"Wrong Column")</f>
        <v>1988</v>
      </c>
      <c r="B414" s="2">
        <f>IF('[1]Domo data'!B$6='[1]Formated data En'!B$6,'[1]Domo data'!B414,"Wrong Column")</f>
        <v>12</v>
      </c>
      <c r="C414" s="2">
        <f>IF('[1]Domo data'!K$6='[1]Formated data En'!C$6,IF(ISBLANK('[1]Domo data'!K414),"",'[1]Domo data'!K414),"Wrong Column")</f>
        <v>8053</v>
      </c>
      <c r="D414" s="2" t="str">
        <f>IF('[1]Domo data'!G$6='[1]Formated data En'!D$6,IF(ISBLANK('[1]Domo data'!G414),"",'[1]Domo data'!G414),"Wrong Column")</f>
        <v/>
      </c>
      <c r="E414" s="2">
        <f>IF('[1]Domo data'!E$6='[1]Formated data En'!E$6,IF(ISBLANK('[1]Domo data'!E414),"",'[1]Domo data'!E414),"Wrong Column")</f>
        <v>9891</v>
      </c>
      <c r="F414" s="2">
        <f>IF('[1]Domo data'!F$6='[1]Formated data En'!F$6,IF(ISBLANK('[1]Domo data'!F414),"",'[1]Domo data'!F414),"Wrong Column")</f>
        <v>11395</v>
      </c>
      <c r="G414" s="2">
        <f>IF('[1]Domo data'!H$6='[1]Formated data En'!G$6,IF(ISBLANK('[1]Domo data'!H414),"",'[1]Domo data'!H414),"Wrong Column")</f>
        <v>2964</v>
      </c>
      <c r="H414" s="2">
        <f>IF('[1]Domo data'!J$6='[1]Formated data En'!H$6,IF(ISBLANK('[1]Domo data'!J414),"",'[1]Domo data'!J414),"Wrong Column")</f>
        <v>17476</v>
      </c>
      <c r="I414" s="2">
        <f>IF('[1]Domo data'!L$6='[1]Formated data En'!I$6,IF(ISBLANK('[1]Domo data'!L414),"",'[1]Domo data'!L414),"Wrong Column")</f>
        <v>3346</v>
      </c>
      <c r="J414" s="2" t="str">
        <f>IF('[1]Domo data'!I$6='[1]Formated data En'!J$6,IF(ISBLANK('[1]Domo data'!I414),"",'[1]Domo data'!I414),"Wrong Column")</f>
        <v/>
      </c>
      <c r="K414" s="2">
        <f>IF('[1]Domo data'!D$6='[1]Formated data En'!K$6,IF(ISBLANK('[1]Domo data'!D414),"",'[1]Domo data'!D414),"Wrong Column")</f>
        <v>29967</v>
      </c>
      <c r="L414" s="2">
        <f>IF('[1]Domo data'!C$6='[1]Formated data En'!L$6,IF(ISBLANK('[1]Domo data'!C414),"",'[1]Domo data'!C414),"Wrong Column")</f>
        <v>2043432</v>
      </c>
      <c r="M414" s="2">
        <f>IF('[1]Domo data'!M$6='[1]Formated data En'!M$6,IF(ISBLANK('[1]Domo data'!M414),"",'[1]Domo data'!M414),"Wrong Column")</f>
        <v>82098</v>
      </c>
    </row>
    <row r="415" spans="1:13" x14ac:dyDescent="0.25">
      <c r="A415" s="2">
        <f>IF('[1]Domo data'!A$6='[1]Formated data En'!A$6,'[1]Domo data'!A415,"Wrong Column")</f>
        <v>1987</v>
      </c>
      <c r="B415" s="2">
        <f>IF('[1]Domo data'!B$6='[1]Formated data En'!B$6,'[1]Domo data'!B415,"Wrong Column")</f>
        <v>1</v>
      </c>
      <c r="C415" s="2">
        <f>IF('[1]Domo data'!K$6='[1]Formated data En'!C$6,IF(ISBLANK('[1]Domo data'!K415),"",'[1]Domo data'!K415),"Wrong Column")</f>
        <v>3549</v>
      </c>
      <c r="D415" s="2" t="str">
        <f>IF('[1]Domo data'!G$6='[1]Formated data En'!D$6,IF(ISBLANK('[1]Domo data'!G415),"",'[1]Domo data'!G415),"Wrong Column")</f>
        <v/>
      </c>
      <c r="E415" s="2">
        <f>IF('[1]Domo data'!E$6='[1]Formated data En'!E$6,IF(ISBLANK('[1]Domo data'!E415),"",'[1]Domo data'!E415),"Wrong Column")</f>
        <v>4692</v>
      </c>
      <c r="F415" s="2">
        <f>IF('[1]Domo data'!F$6='[1]Formated data En'!F$6,IF(ISBLANK('[1]Domo data'!F415),"",'[1]Domo data'!F415),"Wrong Column")</f>
        <v>7687</v>
      </c>
      <c r="G415" s="2">
        <f>IF('[1]Domo data'!H$6='[1]Formated data En'!G$6,IF(ISBLANK('[1]Domo data'!H415),"",'[1]Domo data'!H415),"Wrong Column")</f>
        <v>1236</v>
      </c>
      <c r="H415" s="2">
        <f>IF('[1]Domo data'!J$6='[1]Formated data En'!H$6,IF(ISBLANK('[1]Domo data'!J415),"",'[1]Domo data'!J415),"Wrong Column")</f>
        <v>6311</v>
      </c>
      <c r="I415" s="2">
        <f>IF('[1]Domo data'!L$6='[1]Formated data En'!I$6,IF(ISBLANK('[1]Domo data'!L415),"",'[1]Domo data'!L415),"Wrong Column")</f>
        <v>1441</v>
      </c>
      <c r="J415" s="2" t="str">
        <f>IF('[1]Domo data'!I$6='[1]Formated data En'!J$6,IF(ISBLANK('[1]Domo data'!I415),"",'[1]Domo data'!I415),"Wrong Column")</f>
        <v/>
      </c>
      <c r="K415" s="2">
        <f>IF('[1]Domo data'!D$6='[1]Formated data En'!K$6,IF(ISBLANK('[1]Domo data'!D415),"",'[1]Domo data'!D415),"Wrong Column")</f>
        <v>12220</v>
      </c>
      <c r="L415" s="2">
        <f>IF('[1]Domo data'!C$6='[1]Formated data En'!L$6,IF(ISBLANK('[1]Domo data'!C415),"",'[1]Domo data'!C415),"Wrong Column")</f>
        <v>1720678</v>
      </c>
      <c r="M415" s="2">
        <f>IF('[1]Domo data'!M$6='[1]Formated data En'!M$6,IF(ISBLANK('[1]Domo data'!M415),"",'[1]Domo data'!M415),"Wrong Column")</f>
        <v>37590</v>
      </c>
    </row>
    <row r="416" spans="1:13" x14ac:dyDescent="0.25">
      <c r="A416" s="2">
        <f>IF('[1]Domo data'!A$6='[1]Formated data En'!A$6,'[1]Domo data'!A416,"Wrong Column")</f>
        <v>1987</v>
      </c>
      <c r="B416" s="2">
        <f>IF('[1]Domo data'!B$6='[1]Formated data En'!B$6,'[1]Domo data'!B416,"Wrong Column")</f>
        <v>2</v>
      </c>
      <c r="C416" s="2">
        <f>IF('[1]Domo data'!K$6='[1]Formated data En'!C$6,IF(ISBLANK('[1]Domo data'!K416),"",'[1]Domo data'!K416),"Wrong Column")</f>
        <v>2665</v>
      </c>
      <c r="D416" s="2" t="str">
        <f>IF('[1]Domo data'!G$6='[1]Formated data En'!D$6,IF(ISBLANK('[1]Domo data'!G416),"",'[1]Domo data'!G416),"Wrong Column")</f>
        <v/>
      </c>
      <c r="E416" s="2">
        <f>IF('[1]Domo data'!E$6='[1]Formated data En'!E$6,IF(ISBLANK('[1]Domo data'!E416),"",'[1]Domo data'!E416),"Wrong Column")</f>
        <v>5596</v>
      </c>
      <c r="F416" s="2">
        <f>IF('[1]Domo data'!F$6='[1]Formated data En'!F$6,IF(ISBLANK('[1]Domo data'!F416),"",'[1]Domo data'!F416),"Wrong Column")</f>
        <v>7122</v>
      </c>
      <c r="G416" s="2">
        <f>IF('[1]Domo data'!H$6='[1]Formated data En'!G$6,IF(ISBLANK('[1]Domo data'!H416),"",'[1]Domo data'!H416),"Wrong Column")</f>
        <v>744</v>
      </c>
      <c r="H416" s="2">
        <f>IF('[1]Domo data'!J$6='[1]Formated data En'!H$6,IF(ISBLANK('[1]Domo data'!J416),"",'[1]Domo data'!J416),"Wrong Column")</f>
        <v>8201</v>
      </c>
      <c r="I416" s="2">
        <f>IF('[1]Domo data'!L$6='[1]Formated data En'!I$6,IF(ISBLANK('[1]Domo data'!L416),"",'[1]Domo data'!L416),"Wrong Column")</f>
        <v>1511</v>
      </c>
      <c r="J416" s="2" t="str">
        <f>IF('[1]Domo data'!I$6='[1]Formated data En'!J$6,IF(ISBLANK('[1]Domo data'!I416),"",'[1]Domo data'!I416),"Wrong Column")</f>
        <v/>
      </c>
      <c r="K416" s="2">
        <f>IF('[1]Domo data'!D$6='[1]Formated data En'!K$6,IF(ISBLANK('[1]Domo data'!D416),"",'[1]Domo data'!D416),"Wrong Column")</f>
        <v>11104</v>
      </c>
      <c r="L416" s="2">
        <f>IF('[1]Domo data'!C$6='[1]Formated data En'!L$6,IF(ISBLANK('[1]Domo data'!C416),"",'[1]Domo data'!C416),"Wrong Column")</f>
        <v>1754616</v>
      </c>
      <c r="M416" s="2">
        <f>IF('[1]Domo data'!M$6='[1]Formated data En'!M$6,IF(ISBLANK('[1]Domo data'!M416),"",'[1]Domo data'!M416),"Wrong Column")</f>
        <v>33438</v>
      </c>
    </row>
    <row r="417" spans="1:13" x14ac:dyDescent="0.25">
      <c r="A417" s="2">
        <f>IF('[1]Domo data'!A$6='[1]Formated data En'!A$6,'[1]Domo data'!A417,"Wrong Column")</f>
        <v>1987</v>
      </c>
      <c r="B417" s="2">
        <f>IF('[1]Domo data'!B$6='[1]Formated data En'!B$6,'[1]Domo data'!B417,"Wrong Column")</f>
        <v>3</v>
      </c>
      <c r="C417" s="2">
        <f>IF('[1]Domo data'!K$6='[1]Formated data En'!C$6,IF(ISBLANK('[1]Domo data'!K417),"",'[1]Domo data'!K417),"Wrong Column")</f>
        <v>3974</v>
      </c>
      <c r="D417" s="2" t="str">
        <f>IF('[1]Domo data'!G$6='[1]Formated data En'!D$6,IF(ISBLANK('[1]Domo data'!G417),"",'[1]Domo data'!G417),"Wrong Column")</f>
        <v/>
      </c>
      <c r="E417" s="2">
        <f>IF('[1]Domo data'!E$6='[1]Formated data En'!E$6,IF(ISBLANK('[1]Domo data'!E417),"",'[1]Domo data'!E417),"Wrong Column")</f>
        <v>6665</v>
      </c>
      <c r="F417" s="2">
        <f>IF('[1]Domo data'!F$6='[1]Formated data En'!F$6,IF(ISBLANK('[1]Domo data'!F417),"",'[1]Domo data'!F417),"Wrong Column")</f>
        <v>9594</v>
      </c>
      <c r="G417" s="2">
        <f>IF('[1]Domo data'!H$6='[1]Formated data En'!G$6,IF(ISBLANK('[1]Domo data'!H417),"",'[1]Domo data'!H417),"Wrong Column")</f>
        <v>1509</v>
      </c>
      <c r="H417" s="2">
        <f>IF('[1]Domo data'!J$6='[1]Formated data En'!H$6,IF(ISBLANK('[1]Domo data'!J417),"",'[1]Domo data'!J417),"Wrong Column")</f>
        <v>13184</v>
      </c>
      <c r="I417" s="2">
        <f>IF('[1]Domo data'!L$6='[1]Formated data En'!I$6,IF(ISBLANK('[1]Domo data'!L417),"",'[1]Domo data'!L417),"Wrong Column")</f>
        <v>1781</v>
      </c>
      <c r="J417" s="2" t="str">
        <f>IF('[1]Domo data'!I$6='[1]Formated data En'!J$6,IF(ISBLANK('[1]Domo data'!I417),"",'[1]Domo data'!I417),"Wrong Column")</f>
        <v/>
      </c>
      <c r="K417" s="2">
        <f>IF('[1]Domo data'!D$6='[1]Formated data En'!K$6,IF(ISBLANK('[1]Domo data'!D417),"",'[1]Domo data'!D417),"Wrong Column")</f>
        <v>16764</v>
      </c>
      <c r="L417" s="2">
        <f>IF('[1]Domo data'!C$6='[1]Formated data En'!L$6,IF(ISBLANK('[1]Domo data'!C417),"",'[1]Domo data'!C417),"Wrong Column")</f>
        <v>2047451</v>
      </c>
      <c r="M417" s="2">
        <f>IF('[1]Domo data'!M$6='[1]Formated data En'!M$6,IF(ISBLANK('[1]Domo data'!M417),"",'[1]Domo data'!M417),"Wrong Column")</f>
        <v>44875</v>
      </c>
    </row>
    <row r="418" spans="1:13" x14ac:dyDescent="0.25">
      <c r="A418" s="2">
        <f>IF('[1]Domo data'!A$6='[1]Formated data En'!A$6,'[1]Domo data'!A418,"Wrong Column")</f>
        <v>1987</v>
      </c>
      <c r="B418" s="2">
        <f>IF('[1]Domo data'!B$6='[1]Formated data En'!B$6,'[1]Domo data'!B418,"Wrong Column")</f>
        <v>4</v>
      </c>
      <c r="C418" s="2">
        <f>IF('[1]Domo data'!K$6='[1]Formated data En'!C$6,IF(ISBLANK('[1]Domo data'!K418),"",'[1]Domo data'!K418),"Wrong Column")</f>
        <v>5006</v>
      </c>
      <c r="D418" s="2" t="str">
        <f>IF('[1]Domo data'!G$6='[1]Formated data En'!D$6,IF(ISBLANK('[1]Domo data'!G418),"",'[1]Domo data'!G418),"Wrong Column")</f>
        <v/>
      </c>
      <c r="E418" s="2">
        <f>IF('[1]Domo data'!E$6='[1]Formated data En'!E$6,IF(ISBLANK('[1]Domo data'!E418),"",'[1]Domo data'!E418),"Wrong Column")</f>
        <v>11482</v>
      </c>
      <c r="F418" s="2">
        <f>IF('[1]Domo data'!F$6='[1]Formated data En'!F$6,IF(ISBLANK('[1]Domo data'!F418),"",'[1]Domo data'!F418),"Wrong Column")</f>
        <v>17688</v>
      </c>
      <c r="G418" s="2">
        <f>IF('[1]Domo data'!H$6='[1]Formated data En'!G$6,IF(ISBLANK('[1]Domo data'!H418),"",'[1]Domo data'!H418),"Wrong Column")</f>
        <v>2579</v>
      </c>
      <c r="H418" s="2">
        <f>IF('[1]Domo data'!J$6='[1]Formated data En'!H$6,IF(ISBLANK('[1]Domo data'!J418),"",'[1]Domo data'!J418),"Wrong Column")</f>
        <v>15138</v>
      </c>
      <c r="I418" s="2">
        <f>IF('[1]Domo data'!L$6='[1]Formated data En'!I$6,IF(ISBLANK('[1]Domo data'!L418),"",'[1]Domo data'!L418),"Wrong Column")</f>
        <v>3617</v>
      </c>
      <c r="J418" s="2" t="str">
        <f>IF('[1]Domo data'!I$6='[1]Formated data En'!J$6,IF(ISBLANK('[1]Domo data'!I418),"",'[1]Domo data'!I418),"Wrong Column")</f>
        <v/>
      </c>
      <c r="K418" s="2">
        <f>IF('[1]Domo data'!D$6='[1]Formated data En'!K$6,IF(ISBLANK('[1]Domo data'!D418),"",'[1]Domo data'!D418),"Wrong Column")</f>
        <v>23202</v>
      </c>
      <c r="L418" s="2">
        <f>IF('[1]Domo data'!C$6='[1]Formated data En'!L$6,IF(ISBLANK('[1]Domo data'!C418),"",'[1]Domo data'!C418),"Wrong Column")</f>
        <v>2349191</v>
      </c>
      <c r="M418" s="2">
        <f>IF('[1]Domo data'!M$6='[1]Formated data En'!M$6,IF(ISBLANK('[1]Domo data'!M418),"",'[1]Domo data'!M418),"Wrong Column")</f>
        <v>63909</v>
      </c>
    </row>
    <row r="419" spans="1:13" x14ac:dyDescent="0.25">
      <c r="A419" s="2">
        <f>IF('[1]Domo data'!A$6='[1]Formated data En'!A$6,'[1]Domo data'!A419,"Wrong Column")</f>
        <v>1987</v>
      </c>
      <c r="B419" s="2">
        <f>IF('[1]Domo data'!B$6='[1]Formated data En'!B$6,'[1]Domo data'!B419,"Wrong Column")</f>
        <v>5</v>
      </c>
      <c r="C419" s="2">
        <f>IF('[1]Domo data'!K$6='[1]Formated data En'!C$6,IF(ISBLANK('[1]Domo data'!K419),"",'[1]Domo data'!K419),"Wrong Column")</f>
        <v>8679</v>
      </c>
      <c r="D419" s="2" t="str">
        <f>IF('[1]Domo data'!G$6='[1]Formated data En'!D$6,IF(ISBLANK('[1]Domo data'!G419),"",'[1]Domo data'!G419),"Wrong Column")</f>
        <v/>
      </c>
      <c r="E419" s="2">
        <f>IF('[1]Domo data'!E$6='[1]Formated data En'!E$6,IF(ISBLANK('[1]Domo data'!E419),"",'[1]Domo data'!E419),"Wrong Column")</f>
        <v>18814</v>
      </c>
      <c r="F419" s="2">
        <f>IF('[1]Domo data'!F$6='[1]Formated data En'!F$6,IF(ISBLANK('[1]Domo data'!F419),"",'[1]Domo data'!F419),"Wrong Column")</f>
        <v>30085</v>
      </c>
      <c r="G419" s="2">
        <f>IF('[1]Domo data'!H$6='[1]Formated data En'!G$6,IF(ISBLANK('[1]Domo data'!H419),"",'[1]Domo data'!H419),"Wrong Column")</f>
        <v>7357</v>
      </c>
      <c r="H419" s="2">
        <f>IF('[1]Domo data'!J$6='[1]Formated data En'!H$6,IF(ISBLANK('[1]Domo data'!J419),"",'[1]Domo data'!J419),"Wrong Column")</f>
        <v>25379</v>
      </c>
      <c r="I419" s="2">
        <f>IF('[1]Domo data'!L$6='[1]Formated data En'!I$6,IF(ISBLANK('[1]Domo data'!L419),"",'[1]Domo data'!L419),"Wrong Column")</f>
        <v>4059</v>
      </c>
      <c r="J419" s="2" t="str">
        <f>IF('[1]Domo data'!I$6='[1]Formated data En'!J$6,IF(ISBLANK('[1]Domo data'!I419),"",'[1]Domo data'!I419),"Wrong Column")</f>
        <v/>
      </c>
      <c r="K419" s="2">
        <f>IF('[1]Domo data'!D$6='[1]Formated data En'!K$6,IF(ISBLANK('[1]Domo data'!D419),"",'[1]Domo data'!D419),"Wrong Column")</f>
        <v>52232</v>
      </c>
      <c r="L419" s="2">
        <f>IF('[1]Domo data'!C$6='[1]Formated data En'!L$6,IF(ISBLANK('[1]Domo data'!C419),"",'[1]Domo data'!C419),"Wrong Column")</f>
        <v>3305599</v>
      </c>
      <c r="M419" s="2">
        <f>IF('[1]Domo data'!M$6='[1]Formated data En'!M$6,IF(ISBLANK('[1]Domo data'!M419),"",'[1]Domo data'!M419),"Wrong Column")</f>
        <v>100775</v>
      </c>
    </row>
    <row r="420" spans="1:13" x14ac:dyDescent="0.25">
      <c r="A420" s="2">
        <f>IF('[1]Domo data'!A$6='[1]Formated data En'!A$6,'[1]Domo data'!A420,"Wrong Column")</f>
        <v>1987</v>
      </c>
      <c r="B420" s="2">
        <f>IF('[1]Domo data'!B$6='[1]Formated data En'!B$6,'[1]Domo data'!B420,"Wrong Column")</f>
        <v>6</v>
      </c>
      <c r="C420" s="2">
        <f>IF('[1]Domo data'!K$6='[1]Formated data En'!C$6,IF(ISBLANK('[1]Domo data'!K420),"",'[1]Domo data'!K420),"Wrong Column")</f>
        <v>11771</v>
      </c>
      <c r="D420" s="2" t="str">
        <f>IF('[1]Domo data'!G$6='[1]Formated data En'!D$6,IF(ISBLANK('[1]Domo data'!G420),"",'[1]Domo data'!G420),"Wrong Column")</f>
        <v/>
      </c>
      <c r="E420" s="2">
        <f>IF('[1]Domo data'!E$6='[1]Formated data En'!E$6,IF(ISBLANK('[1]Domo data'!E420),"",'[1]Domo data'!E420),"Wrong Column")</f>
        <v>25506</v>
      </c>
      <c r="F420" s="2">
        <f>IF('[1]Domo data'!F$6='[1]Formated data En'!F$6,IF(ISBLANK('[1]Domo data'!F420),"",'[1]Domo data'!F420),"Wrong Column")</f>
        <v>43241</v>
      </c>
      <c r="G420" s="2">
        <f>IF('[1]Domo data'!H$6='[1]Formated data En'!G$6,IF(ISBLANK('[1]Domo data'!H420),"",'[1]Domo data'!H420),"Wrong Column")</f>
        <v>7741</v>
      </c>
      <c r="H420" s="2">
        <f>IF('[1]Domo data'!J$6='[1]Formated data En'!H$6,IF(ISBLANK('[1]Domo data'!J420),"",'[1]Domo data'!J420),"Wrong Column")</f>
        <v>41686</v>
      </c>
      <c r="I420" s="2">
        <f>IF('[1]Domo data'!L$6='[1]Formated data En'!I$6,IF(ISBLANK('[1]Domo data'!L420),"",'[1]Domo data'!L420),"Wrong Column")</f>
        <v>6139</v>
      </c>
      <c r="J420" s="2" t="str">
        <f>IF('[1]Domo data'!I$6='[1]Formated data En'!J$6,IF(ISBLANK('[1]Domo data'!I420),"",'[1]Domo data'!I420),"Wrong Column")</f>
        <v/>
      </c>
      <c r="K420" s="2">
        <f>IF('[1]Domo data'!D$6='[1]Formated data En'!K$6,IF(ISBLANK('[1]Domo data'!D420),"",'[1]Domo data'!D420),"Wrong Column")</f>
        <v>62953</v>
      </c>
      <c r="L420" s="2">
        <f>IF('[1]Domo data'!C$6='[1]Formated data En'!L$6,IF(ISBLANK('[1]Domo data'!C420),"",'[1]Domo data'!C420),"Wrong Column")</f>
        <v>3973727</v>
      </c>
      <c r="M420" s="2">
        <f>IF('[1]Domo data'!M$6='[1]Formated data En'!M$6,IF(ISBLANK('[1]Domo data'!M420),"",'[1]Domo data'!M420),"Wrong Column")</f>
        <v>137380</v>
      </c>
    </row>
    <row r="421" spans="1:13" x14ac:dyDescent="0.25">
      <c r="A421" s="2">
        <f>IF('[1]Domo data'!A$6='[1]Formated data En'!A$6,'[1]Domo data'!A421,"Wrong Column")</f>
        <v>1987</v>
      </c>
      <c r="B421" s="2">
        <f>IF('[1]Domo data'!B$6='[1]Formated data En'!B$6,'[1]Domo data'!B421,"Wrong Column")</f>
        <v>7</v>
      </c>
      <c r="C421" s="2">
        <f>IF('[1]Domo data'!K$6='[1]Formated data En'!C$6,IF(ISBLANK('[1]Domo data'!K421),"",'[1]Domo data'!K421),"Wrong Column")</f>
        <v>12715</v>
      </c>
      <c r="D421" s="2" t="str">
        <f>IF('[1]Domo data'!G$6='[1]Formated data En'!D$6,IF(ISBLANK('[1]Domo data'!G421),"",'[1]Domo data'!G421),"Wrong Column")</f>
        <v/>
      </c>
      <c r="E421" s="2">
        <f>IF('[1]Domo data'!E$6='[1]Formated data En'!E$6,IF(ISBLANK('[1]Domo data'!E421),"",'[1]Domo data'!E421),"Wrong Column")</f>
        <v>40898</v>
      </c>
      <c r="F421" s="2">
        <f>IF('[1]Domo data'!F$6='[1]Formated data En'!F$6,IF(ISBLANK('[1]Domo data'!F421),"",'[1]Domo data'!F421),"Wrong Column")</f>
        <v>52664</v>
      </c>
      <c r="G421" s="2">
        <f>IF('[1]Domo data'!H$6='[1]Formated data En'!G$6,IF(ISBLANK('[1]Domo data'!H421),"",'[1]Domo data'!H421),"Wrong Column")</f>
        <v>9094</v>
      </c>
      <c r="H421" s="2">
        <f>IF('[1]Domo data'!J$6='[1]Formated data En'!H$6,IF(ISBLANK('[1]Domo data'!J421),"",'[1]Domo data'!J421),"Wrong Column")</f>
        <v>46735</v>
      </c>
      <c r="I421" s="2">
        <f>IF('[1]Domo data'!L$6='[1]Formated data En'!I$6,IF(ISBLANK('[1]Domo data'!L421),"",'[1]Domo data'!L421),"Wrong Column")</f>
        <v>13406</v>
      </c>
      <c r="J421" s="2" t="str">
        <f>IF('[1]Domo data'!I$6='[1]Formated data En'!J$6,IF(ISBLANK('[1]Domo data'!I421),"",'[1]Domo data'!I421),"Wrong Column")</f>
        <v/>
      </c>
      <c r="K421" s="2">
        <f>IF('[1]Domo data'!D$6='[1]Formated data En'!K$6,IF(ISBLANK('[1]Domo data'!D421),"",'[1]Domo data'!D421),"Wrong Column")</f>
        <v>91257</v>
      </c>
      <c r="L421" s="2">
        <f>IF('[1]Domo data'!C$6='[1]Formated data En'!L$6,IF(ISBLANK('[1]Domo data'!C421),"",'[1]Domo data'!C421),"Wrong Column")</f>
        <v>5691423</v>
      </c>
      <c r="M421" s="2">
        <f>IF('[1]Domo data'!M$6='[1]Formated data En'!M$6,IF(ISBLANK('[1]Domo data'!M421),"",'[1]Domo data'!M421),"Wrong Column")</f>
        <v>198544</v>
      </c>
    </row>
    <row r="422" spans="1:13" x14ac:dyDescent="0.25">
      <c r="A422" s="2">
        <f>IF('[1]Domo data'!A$6='[1]Formated data En'!A$6,'[1]Domo data'!A422,"Wrong Column")</f>
        <v>1987</v>
      </c>
      <c r="B422" s="2">
        <f>IF('[1]Domo data'!B$6='[1]Formated data En'!B$6,'[1]Domo data'!B422,"Wrong Column")</f>
        <v>8</v>
      </c>
      <c r="C422" s="2">
        <f>IF('[1]Domo data'!K$6='[1]Formated data En'!C$6,IF(ISBLANK('[1]Domo data'!K422),"",'[1]Domo data'!K422),"Wrong Column")</f>
        <v>12543</v>
      </c>
      <c r="D422" s="2" t="str">
        <f>IF('[1]Domo data'!G$6='[1]Formated data En'!D$6,IF(ISBLANK('[1]Domo data'!G422),"",'[1]Domo data'!G422),"Wrong Column")</f>
        <v/>
      </c>
      <c r="E422" s="2">
        <f>IF('[1]Domo data'!E$6='[1]Formated data En'!E$6,IF(ISBLANK('[1]Domo data'!E422),"",'[1]Domo data'!E422),"Wrong Column")</f>
        <v>42552</v>
      </c>
      <c r="F422" s="2">
        <f>IF('[1]Domo data'!F$6='[1]Formated data En'!F$6,IF(ISBLANK('[1]Domo data'!F422),"",'[1]Domo data'!F422),"Wrong Column")</f>
        <v>50021</v>
      </c>
      <c r="G422" s="2">
        <f>IF('[1]Domo data'!H$6='[1]Formated data En'!G$6,IF(ISBLANK('[1]Domo data'!H422),"",'[1]Domo data'!H422),"Wrong Column")</f>
        <v>8726</v>
      </c>
      <c r="H422" s="2">
        <f>IF('[1]Domo data'!J$6='[1]Formated data En'!H$6,IF(ISBLANK('[1]Domo data'!J422),"",'[1]Domo data'!J422),"Wrong Column")</f>
        <v>70989</v>
      </c>
      <c r="I422" s="2">
        <f>IF('[1]Domo data'!L$6='[1]Formated data En'!I$6,IF(ISBLANK('[1]Domo data'!L422),"",'[1]Domo data'!L422),"Wrong Column")</f>
        <v>10426</v>
      </c>
      <c r="J422" s="2" t="str">
        <f>IF('[1]Domo data'!I$6='[1]Formated data En'!J$6,IF(ISBLANK('[1]Domo data'!I422),"",'[1]Domo data'!I422),"Wrong Column")</f>
        <v/>
      </c>
      <c r="K422" s="2">
        <f>IF('[1]Domo data'!D$6='[1]Formated data En'!K$6,IF(ISBLANK('[1]Domo data'!D422),"",'[1]Domo data'!D422),"Wrong Column")</f>
        <v>93341</v>
      </c>
      <c r="L422" s="2">
        <f>IF('[1]Domo data'!C$6='[1]Formated data En'!L$6,IF(ISBLANK('[1]Domo data'!C422),"",'[1]Domo data'!C422),"Wrong Column")</f>
        <v>5676756</v>
      </c>
      <c r="M422" s="2">
        <f>IF('[1]Domo data'!M$6='[1]Formated data En'!M$6,IF(ISBLANK('[1]Domo data'!M422),"",'[1]Domo data'!M422),"Wrong Column")</f>
        <v>184576</v>
      </c>
    </row>
    <row r="423" spans="1:13" x14ac:dyDescent="0.25">
      <c r="A423" s="2">
        <f>IF('[1]Domo data'!A$6='[1]Formated data En'!A$6,'[1]Domo data'!A423,"Wrong Column")</f>
        <v>1987</v>
      </c>
      <c r="B423" s="2">
        <f>IF('[1]Domo data'!B$6='[1]Formated data En'!B$6,'[1]Domo data'!B423,"Wrong Column")</f>
        <v>9</v>
      </c>
      <c r="C423" s="2">
        <f>IF('[1]Domo data'!K$6='[1]Formated data En'!C$6,IF(ISBLANK('[1]Domo data'!K423),"",'[1]Domo data'!K423),"Wrong Column")</f>
        <v>10489</v>
      </c>
      <c r="D423" s="2" t="str">
        <f>IF('[1]Domo data'!G$6='[1]Formated data En'!D$6,IF(ISBLANK('[1]Domo data'!G423),"",'[1]Domo data'!G423),"Wrong Column")</f>
        <v/>
      </c>
      <c r="E423" s="2">
        <f>IF('[1]Domo data'!E$6='[1]Formated data En'!E$6,IF(ISBLANK('[1]Domo data'!E423),"",'[1]Domo data'!E423),"Wrong Column")</f>
        <v>25914</v>
      </c>
      <c r="F423" s="2">
        <f>IF('[1]Domo data'!F$6='[1]Formated data En'!F$6,IF(ISBLANK('[1]Domo data'!F423),"",'[1]Domo data'!F423),"Wrong Column")</f>
        <v>39718</v>
      </c>
      <c r="G423" s="2">
        <f>IF('[1]Domo data'!H$6='[1]Formated data En'!G$6,IF(ISBLANK('[1]Domo data'!H423),"",'[1]Domo data'!H423),"Wrong Column")</f>
        <v>5711</v>
      </c>
      <c r="H423" s="2">
        <f>IF('[1]Domo data'!J$6='[1]Formated data En'!H$6,IF(ISBLANK('[1]Domo data'!J423),"",'[1]Domo data'!J423),"Wrong Column")</f>
        <v>35517</v>
      </c>
      <c r="I423" s="2">
        <f>IF('[1]Domo data'!L$6='[1]Formated data En'!I$6,IF(ISBLANK('[1]Domo data'!L423),"",'[1]Domo data'!L423),"Wrong Column")</f>
        <v>6109</v>
      </c>
      <c r="J423" s="2" t="str">
        <f>IF('[1]Domo data'!I$6='[1]Formated data En'!J$6,IF(ISBLANK('[1]Domo data'!I423),"",'[1]Domo data'!I423),"Wrong Column")</f>
        <v/>
      </c>
      <c r="K423" s="2">
        <f>IF('[1]Domo data'!D$6='[1]Formated data En'!K$6,IF(ISBLANK('[1]Domo data'!D423),"",'[1]Domo data'!D423),"Wrong Column")</f>
        <v>63996</v>
      </c>
      <c r="L423" s="2">
        <f>IF('[1]Domo data'!C$6='[1]Formated data En'!L$6,IF(ISBLANK('[1]Domo data'!C423),"",'[1]Domo data'!C423),"Wrong Column")</f>
        <v>3529412</v>
      </c>
      <c r="M423" s="2">
        <f>IF('[1]Domo data'!M$6='[1]Formated data En'!M$6,IF(ISBLANK('[1]Domo data'!M423),"",'[1]Domo data'!M423),"Wrong Column")</f>
        <v>118913</v>
      </c>
    </row>
    <row r="424" spans="1:13" x14ac:dyDescent="0.25">
      <c r="A424" s="2">
        <f>IF('[1]Domo data'!A$6='[1]Formated data En'!A$6,'[1]Domo data'!A424,"Wrong Column")</f>
        <v>1987</v>
      </c>
      <c r="B424" s="2">
        <f>IF('[1]Domo data'!B$6='[1]Formated data En'!B$6,'[1]Domo data'!B424,"Wrong Column")</f>
        <v>10</v>
      </c>
      <c r="C424" s="2">
        <f>IF('[1]Domo data'!K$6='[1]Formated data En'!C$6,IF(ISBLANK('[1]Domo data'!K424),"",'[1]Domo data'!K424),"Wrong Column")</f>
        <v>7652</v>
      </c>
      <c r="D424" s="2" t="str">
        <f>IF('[1]Domo data'!G$6='[1]Formated data En'!D$6,IF(ISBLANK('[1]Domo data'!G424),"",'[1]Domo data'!G424),"Wrong Column")</f>
        <v/>
      </c>
      <c r="E424" s="2">
        <f>IF('[1]Domo data'!E$6='[1]Formated data En'!E$6,IF(ISBLANK('[1]Domo data'!E424),"",'[1]Domo data'!E424),"Wrong Column")</f>
        <v>12667</v>
      </c>
      <c r="F424" s="2">
        <f>IF('[1]Domo data'!F$6='[1]Formated data En'!F$6,IF(ISBLANK('[1]Domo data'!F424),"",'[1]Domo data'!F424),"Wrong Column")</f>
        <v>20640</v>
      </c>
      <c r="G424" s="2">
        <f>IF('[1]Domo data'!H$6='[1]Formated data En'!G$6,IF(ISBLANK('[1]Domo data'!H424),"",'[1]Domo data'!H424),"Wrong Column")</f>
        <v>3924</v>
      </c>
      <c r="H424" s="2">
        <f>IF('[1]Domo data'!J$6='[1]Formated data En'!H$6,IF(ISBLANK('[1]Domo data'!J424),"",'[1]Domo data'!J424),"Wrong Column")</f>
        <v>24066</v>
      </c>
      <c r="I424" s="2">
        <f>IF('[1]Domo data'!L$6='[1]Formated data En'!I$6,IF(ISBLANK('[1]Domo data'!L424),"",'[1]Domo data'!L424),"Wrong Column")</f>
        <v>3125</v>
      </c>
      <c r="J424" s="2" t="str">
        <f>IF('[1]Domo data'!I$6='[1]Formated data En'!J$6,IF(ISBLANK('[1]Domo data'!I424),"",'[1]Domo data'!I424),"Wrong Column")</f>
        <v/>
      </c>
      <c r="K424" s="2">
        <f>IF('[1]Domo data'!D$6='[1]Formated data En'!K$6,IF(ISBLANK('[1]Domo data'!D424),"",'[1]Domo data'!D424),"Wrong Column")</f>
        <v>37233</v>
      </c>
      <c r="L424" s="2">
        <f>IF('[1]Domo data'!C$6='[1]Formated data En'!L$6,IF(ISBLANK('[1]Domo data'!C424),"",'[1]Domo data'!C424),"Wrong Column")</f>
        <v>2673740</v>
      </c>
      <c r="M424" s="2">
        <f>IF('[1]Domo data'!M$6='[1]Formated data En'!M$6,IF(ISBLANK('[1]Domo data'!M424),"",'[1]Domo data'!M424),"Wrong Column")</f>
        <v>80117</v>
      </c>
    </row>
    <row r="425" spans="1:13" x14ac:dyDescent="0.25">
      <c r="A425" s="2">
        <f>IF('[1]Domo data'!A$6='[1]Formated data En'!A$6,'[1]Domo data'!A425,"Wrong Column")</f>
        <v>1987</v>
      </c>
      <c r="B425" s="2">
        <f>IF('[1]Domo data'!B$6='[1]Formated data En'!B$6,'[1]Domo data'!B425,"Wrong Column")</f>
        <v>11</v>
      </c>
      <c r="C425" s="2">
        <f>IF('[1]Domo data'!K$6='[1]Formated data En'!C$6,IF(ISBLANK('[1]Domo data'!K425),"",'[1]Domo data'!K425),"Wrong Column")</f>
        <v>4495</v>
      </c>
      <c r="D425" s="2" t="str">
        <f>IF('[1]Domo data'!G$6='[1]Formated data En'!D$6,IF(ISBLANK('[1]Domo data'!G425),"",'[1]Domo data'!G425),"Wrong Column")</f>
        <v/>
      </c>
      <c r="E425" s="2">
        <f>IF('[1]Domo data'!E$6='[1]Formated data En'!E$6,IF(ISBLANK('[1]Domo data'!E425),"",'[1]Domo data'!E425),"Wrong Column")</f>
        <v>6777</v>
      </c>
      <c r="F425" s="2">
        <f>IF('[1]Domo data'!F$6='[1]Formated data En'!F$6,IF(ISBLANK('[1]Domo data'!F425),"",'[1]Domo data'!F425),"Wrong Column")</f>
        <v>10306</v>
      </c>
      <c r="G425" s="2">
        <f>IF('[1]Domo data'!H$6='[1]Formated data En'!G$6,IF(ISBLANK('[1]Domo data'!H425),"",'[1]Domo data'!H425),"Wrong Column")</f>
        <v>2691</v>
      </c>
      <c r="H425" s="2">
        <f>IF('[1]Domo data'!J$6='[1]Formated data En'!H$6,IF(ISBLANK('[1]Domo data'!J425),"",'[1]Domo data'!J425),"Wrong Column")</f>
        <v>13562</v>
      </c>
      <c r="I425" s="2">
        <f>IF('[1]Domo data'!L$6='[1]Formated data En'!I$6,IF(ISBLANK('[1]Domo data'!L425),"",'[1]Domo data'!L425),"Wrong Column")</f>
        <v>2284</v>
      </c>
      <c r="J425" s="2" t="str">
        <f>IF('[1]Domo data'!I$6='[1]Formated data En'!J$6,IF(ISBLANK('[1]Domo data'!I425),"",'[1]Domo data'!I425),"Wrong Column")</f>
        <v/>
      </c>
      <c r="K425" s="2">
        <f>IF('[1]Domo data'!D$6='[1]Formated data En'!K$6,IF(ISBLANK('[1]Domo data'!D425),"",'[1]Domo data'!D425),"Wrong Column")</f>
        <v>18144</v>
      </c>
      <c r="L425" s="2">
        <f>IF('[1]Domo data'!C$6='[1]Formated data En'!L$6,IF(ISBLANK('[1]Domo data'!C425),"",'[1]Domo data'!C425),"Wrong Column")</f>
        <v>2115801</v>
      </c>
      <c r="M425" s="2">
        <f>IF('[1]Domo data'!M$6='[1]Formated data En'!M$6,IF(ISBLANK('[1]Domo data'!M425),"",'[1]Domo data'!M425),"Wrong Column")</f>
        <v>53545</v>
      </c>
    </row>
    <row r="426" spans="1:13" x14ac:dyDescent="0.25">
      <c r="A426" s="2">
        <f>IF('[1]Domo data'!A$6='[1]Formated data En'!A$6,'[1]Domo data'!A426,"Wrong Column")</f>
        <v>1987</v>
      </c>
      <c r="B426" s="2">
        <f>IF('[1]Domo data'!B$6='[1]Formated data En'!B$6,'[1]Domo data'!B426,"Wrong Column")</f>
        <v>12</v>
      </c>
      <c r="C426" s="2">
        <f>IF('[1]Domo data'!K$6='[1]Formated data En'!C$6,IF(ISBLANK('[1]Domo data'!K426),"",'[1]Domo data'!K426),"Wrong Column")</f>
        <v>6148</v>
      </c>
      <c r="D426" s="2" t="str">
        <f>IF('[1]Domo data'!G$6='[1]Formated data En'!D$6,IF(ISBLANK('[1]Domo data'!G426),"",'[1]Domo data'!G426),"Wrong Column")</f>
        <v/>
      </c>
      <c r="E426" s="2">
        <f>IF('[1]Domo data'!E$6='[1]Formated data En'!E$6,IF(ISBLANK('[1]Domo data'!E426),"",'[1]Domo data'!E426),"Wrong Column")</f>
        <v>8476</v>
      </c>
      <c r="F426" s="2">
        <f>IF('[1]Domo data'!F$6='[1]Formated data En'!F$6,IF(ISBLANK('[1]Domo data'!F426),"",'[1]Domo data'!F426),"Wrong Column")</f>
        <v>9904</v>
      </c>
      <c r="G426" s="2">
        <f>IF('[1]Domo data'!H$6='[1]Formated data En'!G$6,IF(ISBLANK('[1]Domo data'!H426),"",'[1]Domo data'!H426),"Wrong Column")</f>
        <v>1719</v>
      </c>
      <c r="H426" s="2">
        <f>IF('[1]Domo data'!J$6='[1]Formated data En'!H$6,IF(ISBLANK('[1]Domo data'!J426),"",'[1]Domo data'!J426),"Wrong Column")</f>
        <v>10919</v>
      </c>
      <c r="I426" s="2">
        <f>IF('[1]Domo data'!L$6='[1]Formated data En'!I$6,IF(ISBLANK('[1]Domo data'!L426),"",'[1]Domo data'!L426),"Wrong Column")</f>
        <v>2529</v>
      </c>
      <c r="J426" s="2" t="str">
        <f>IF('[1]Domo data'!I$6='[1]Formated data En'!J$6,IF(ISBLANK('[1]Domo data'!I426),"",'[1]Domo data'!I426),"Wrong Column")</f>
        <v/>
      </c>
      <c r="K426" s="2">
        <f>IF('[1]Domo data'!D$6='[1]Formated data En'!K$6,IF(ISBLANK('[1]Domo data'!D426),"",'[1]Domo data'!D426),"Wrong Column")</f>
        <v>24180</v>
      </c>
      <c r="L426" s="2">
        <f>IF('[1]Domo data'!C$6='[1]Formated data En'!L$6,IF(ISBLANK('[1]Domo data'!C426),"",'[1]Domo data'!C426),"Wrong Column")</f>
        <v>2114220</v>
      </c>
      <c r="M426" s="2">
        <f>IF('[1]Domo data'!M$6='[1]Formated data En'!M$6,IF(ISBLANK('[1]Domo data'!M426),"",'[1]Domo data'!M426),"Wrong Column")</f>
        <v>62808</v>
      </c>
    </row>
    <row r="427" spans="1:13" x14ac:dyDescent="0.25">
      <c r="A427" s="2">
        <f>IF('[1]Domo data'!A$6='[1]Formated data En'!A$6,'[1]Domo data'!A427,"Wrong Column")</f>
        <v>1986</v>
      </c>
      <c r="B427" s="2">
        <f>IF('[1]Domo data'!B$6='[1]Formated data En'!B$6,'[1]Domo data'!B427,"Wrong Column")</f>
        <v>1</v>
      </c>
      <c r="C427" s="2">
        <f>IF('[1]Domo data'!K$6='[1]Formated data En'!C$6,IF(ISBLANK('[1]Domo data'!K427),"",'[1]Domo data'!K427),"Wrong Column")</f>
        <v>3686</v>
      </c>
      <c r="D427" s="2" t="str">
        <f>IF('[1]Domo data'!G$6='[1]Formated data En'!D$6,IF(ISBLANK('[1]Domo data'!G427),"",'[1]Domo data'!G427),"Wrong Column")</f>
        <v/>
      </c>
      <c r="E427" s="2">
        <f>IF('[1]Domo data'!E$6='[1]Formated data En'!E$6,IF(ISBLANK('[1]Domo data'!E427),"",'[1]Domo data'!E427),"Wrong Column")</f>
        <v>3893</v>
      </c>
      <c r="F427" s="2">
        <f>IF('[1]Domo data'!F$6='[1]Formated data En'!F$6,IF(ISBLANK('[1]Domo data'!F427),"",'[1]Domo data'!F427),"Wrong Column")</f>
        <v>5951</v>
      </c>
      <c r="G427" s="2">
        <f>IF('[1]Domo data'!H$6='[1]Formated data En'!G$6,IF(ISBLANK('[1]Domo data'!H427),"",'[1]Domo data'!H427),"Wrong Column")</f>
        <v>702</v>
      </c>
      <c r="H427" s="2">
        <f>IF('[1]Domo data'!J$6='[1]Formated data En'!H$6,IF(ISBLANK('[1]Domo data'!J427),"",'[1]Domo data'!J427),"Wrong Column")</f>
        <v>4115</v>
      </c>
      <c r="I427" s="2">
        <f>IF('[1]Domo data'!L$6='[1]Formated data En'!I$6,IF(ISBLANK('[1]Domo data'!L427),"",'[1]Domo data'!L427),"Wrong Column")</f>
        <v>885</v>
      </c>
      <c r="J427" s="2" t="str">
        <f>IF('[1]Domo data'!I$6='[1]Formated data En'!J$6,IF(ISBLANK('[1]Domo data'!I427),"",'[1]Domo data'!I427),"Wrong Column")</f>
        <v/>
      </c>
      <c r="K427" s="2">
        <f>IF('[1]Domo data'!D$6='[1]Formated data En'!K$6,IF(ISBLANK('[1]Domo data'!D427),"",'[1]Domo data'!D427),"Wrong Column")</f>
        <v>9697</v>
      </c>
      <c r="L427" s="2">
        <f>IF('[1]Domo data'!C$6='[1]Formated data En'!L$6,IF(ISBLANK('[1]Domo data'!C427),"",'[1]Domo data'!C427),"Wrong Column")</f>
        <v>1621100</v>
      </c>
      <c r="M427" s="2">
        <f>IF('[1]Domo data'!M$6='[1]Formated data En'!M$6,IF(ISBLANK('[1]Domo data'!M427),"",'[1]Domo data'!M427),"Wrong Column")</f>
        <v>31533</v>
      </c>
    </row>
    <row r="428" spans="1:13" x14ac:dyDescent="0.25">
      <c r="A428" s="2">
        <f>IF('[1]Domo data'!A$6='[1]Formated data En'!A$6,'[1]Domo data'!A428,"Wrong Column")</f>
        <v>1986</v>
      </c>
      <c r="B428" s="2">
        <f>IF('[1]Domo data'!B$6='[1]Formated data En'!B$6,'[1]Domo data'!B428,"Wrong Column")</f>
        <v>2</v>
      </c>
      <c r="C428" s="2">
        <f>IF('[1]Domo data'!K$6='[1]Formated data En'!C$6,IF(ISBLANK('[1]Domo data'!K428),"",'[1]Domo data'!K428),"Wrong Column")</f>
        <v>2257</v>
      </c>
      <c r="D428" s="2" t="str">
        <f>IF('[1]Domo data'!G$6='[1]Formated data En'!D$6,IF(ISBLANK('[1]Domo data'!G428),"",'[1]Domo data'!G428),"Wrong Column")</f>
        <v/>
      </c>
      <c r="E428" s="2">
        <f>IF('[1]Domo data'!E$6='[1]Formated data En'!E$6,IF(ISBLANK('[1]Domo data'!E428),"",'[1]Domo data'!E428),"Wrong Column")</f>
        <v>3960</v>
      </c>
      <c r="F428" s="2">
        <f>IF('[1]Domo data'!F$6='[1]Formated data En'!F$6,IF(ISBLANK('[1]Domo data'!F428),"",'[1]Domo data'!F428),"Wrong Column")</f>
        <v>6117</v>
      </c>
      <c r="G428" s="2">
        <f>IF('[1]Domo data'!H$6='[1]Formated data En'!G$6,IF(ISBLANK('[1]Domo data'!H428),"",'[1]Domo data'!H428),"Wrong Column")</f>
        <v>685</v>
      </c>
      <c r="H428" s="2">
        <f>IF('[1]Domo data'!J$6='[1]Formated data En'!H$6,IF(ISBLANK('[1]Domo data'!J428),"",'[1]Domo data'!J428),"Wrong Column")</f>
        <v>5498</v>
      </c>
      <c r="I428" s="2">
        <f>IF('[1]Domo data'!L$6='[1]Formated data En'!I$6,IF(ISBLANK('[1]Domo data'!L428),"",'[1]Domo data'!L428),"Wrong Column")</f>
        <v>910</v>
      </c>
      <c r="J428" s="2" t="str">
        <f>IF('[1]Domo data'!I$6='[1]Formated data En'!J$6,IF(ISBLANK('[1]Domo data'!I428),"",'[1]Domo data'!I428),"Wrong Column")</f>
        <v/>
      </c>
      <c r="K428" s="2">
        <f>IF('[1]Domo data'!D$6='[1]Formated data En'!K$6,IF(ISBLANK('[1]Domo data'!D428),"",'[1]Domo data'!D428),"Wrong Column")</f>
        <v>8835</v>
      </c>
      <c r="L428" s="2">
        <f>IF('[1]Domo data'!C$6='[1]Formated data En'!L$6,IF(ISBLANK('[1]Domo data'!C428),"",'[1]Domo data'!C428),"Wrong Column")</f>
        <v>1596575</v>
      </c>
      <c r="M428" s="2">
        <f>IF('[1]Domo data'!M$6='[1]Formated data En'!M$6,IF(ISBLANK('[1]Domo data'!M428),"",'[1]Domo data'!M428),"Wrong Column")</f>
        <v>29454</v>
      </c>
    </row>
    <row r="429" spans="1:13" x14ac:dyDescent="0.25">
      <c r="A429" s="2">
        <f>IF('[1]Domo data'!A$6='[1]Formated data En'!A$6,'[1]Domo data'!A429,"Wrong Column")</f>
        <v>1986</v>
      </c>
      <c r="B429" s="2">
        <f>IF('[1]Domo data'!B$6='[1]Formated data En'!B$6,'[1]Domo data'!B429,"Wrong Column")</f>
        <v>3</v>
      </c>
      <c r="C429" s="2">
        <f>IF('[1]Domo data'!K$6='[1]Formated data En'!C$6,IF(ISBLANK('[1]Domo data'!K429),"",'[1]Domo data'!K429),"Wrong Column")</f>
        <v>3953</v>
      </c>
      <c r="D429" s="2" t="str">
        <f>IF('[1]Domo data'!G$6='[1]Formated data En'!D$6,IF(ISBLANK('[1]Domo data'!G429),"",'[1]Domo data'!G429),"Wrong Column")</f>
        <v/>
      </c>
      <c r="E429" s="2">
        <f>IF('[1]Domo data'!E$6='[1]Formated data En'!E$6,IF(ISBLANK('[1]Domo data'!E429),"",'[1]Domo data'!E429),"Wrong Column")</f>
        <v>6560</v>
      </c>
      <c r="F429" s="2">
        <f>IF('[1]Domo data'!F$6='[1]Formated data En'!F$6,IF(ISBLANK('[1]Domo data'!F429),"",'[1]Domo data'!F429),"Wrong Column")</f>
        <v>9372</v>
      </c>
      <c r="G429" s="2">
        <f>IF('[1]Domo data'!H$6='[1]Formated data En'!G$6,IF(ISBLANK('[1]Domo data'!H429),"",'[1]Domo data'!H429),"Wrong Column")</f>
        <v>1082</v>
      </c>
      <c r="H429" s="2">
        <f>IF('[1]Domo data'!J$6='[1]Formated data En'!H$6,IF(ISBLANK('[1]Domo data'!J429),"",'[1]Domo data'!J429),"Wrong Column")</f>
        <v>9299</v>
      </c>
      <c r="I429" s="2">
        <f>IF('[1]Domo data'!L$6='[1]Formated data En'!I$6,IF(ISBLANK('[1]Domo data'!L429),"",'[1]Domo data'!L429),"Wrong Column")</f>
        <v>1979</v>
      </c>
      <c r="J429" s="2" t="str">
        <f>IF('[1]Domo data'!I$6='[1]Formated data En'!J$6,IF(ISBLANK('[1]Domo data'!I429),"",'[1]Domo data'!I429),"Wrong Column")</f>
        <v/>
      </c>
      <c r="K429" s="2">
        <f>IF('[1]Domo data'!D$6='[1]Formated data En'!K$6,IF(ISBLANK('[1]Domo data'!D429),"",'[1]Domo data'!D429),"Wrong Column")</f>
        <v>14343</v>
      </c>
      <c r="L429" s="2">
        <f>IF('[1]Domo data'!C$6='[1]Formated data En'!L$6,IF(ISBLANK('[1]Domo data'!C429),"",'[1]Domo data'!C429),"Wrong Column")</f>
        <v>2125616</v>
      </c>
      <c r="M429" s="2">
        <f>IF('[1]Domo data'!M$6='[1]Formated data En'!M$6,IF(ISBLANK('[1]Domo data'!M429),"",'[1]Domo data'!M429),"Wrong Column")</f>
        <v>40991</v>
      </c>
    </row>
    <row r="430" spans="1:13" x14ac:dyDescent="0.25">
      <c r="A430" s="2">
        <f>IF('[1]Domo data'!A$6='[1]Formated data En'!A$6,'[1]Domo data'!A430,"Wrong Column")</f>
        <v>1986</v>
      </c>
      <c r="B430" s="2">
        <f>IF('[1]Domo data'!B$6='[1]Formated data En'!B$6,'[1]Domo data'!B430,"Wrong Column")</f>
        <v>4</v>
      </c>
      <c r="C430" s="2">
        <f>IF('[1]Domo data'!K$6='[1]Formated data En'!C$6,IF(ISBLANK('[1]Domo data'!K430),"",'[1]Domo data'!K430),"Wrong Column")</f>
        <v>5897</v>
      </c>
      <c r="D430" s="2" t="str">
        <f>IF('[1]Domo data'!G$6='[1]Formated data En'!D$6,IF(ISBLANK('[1]Domo data'!G430),"",'[1]Domo data'!G430),"Wrong Column")</f>
        <v/>
      </c>
      <c r="E430" s="2">
        <f>IF('[1]Domo data'!E$6='[1]Formated data En'!E$6,IF(ISBLANK('[1]Domo data'!E430),"",'[1]Domo data'!E430),"Wrong Column")</f>
        <v>6715</v>
      </c>
      <c r="F430" s="2">
        <f>IF('[1]Domo data'!F$6='[1]Formated data En'!F$6,IF(ISBLANK('[1]Domo data'!F430),"",'[1]Domo data'!F430),"Wrong Column")</f>
        <v>11440</v>
      </c>
      <c r="G430" s="2">
        <f>IF('[1]Domo data'!H$6='[1]Formated data En'!G$6,IF(ISBLANK('[1]Domo data'!H430),"",'[1]Domo data'!H430),"Wrong Column")</f>
        <v>1631</v>
      </c>
      <c r="H430" s="2">
        <f>IF('[1]Domo data'!J$6='[1]Formated data En'!H$6,IF(ISBLANK('[1]Domo data'!J430),"",'[1]Domo data'!J430),"Wrong Column")</f>
        <v>11320</v>
      </c>
      <c r="I430" s="2">
        <f>IF('[1]Domo data'!L$6='[1]Formated data En'!I$6,IF(ISBLANK('[1]Domo data'!L430),"",'[1]Domo data'!L430),"Wrong Column")</f>
        <v>2119</v>
      </c>
      <c r="J430" s="2" t="str">
        <f>IF('[1]Domo data'!I$6='[1]Formated data En'!J$6,IF(ISBLANK('[1]Domo data'!I430),"",'[1]Domo data'!I430),"Wrong Column")</f>
        <v/>
      </c>
      <c r="K430" s="2">
        <f>IF('[1]Domo data'!D$6='[1]Formated data En'!K$6,IF(ISBLANK('[1]Domo data'!D430),"",'[1]Domo data'!D430),"Wrong Column")</f>
        <v>17364</v>
      </c>
      <c r="L430" s="2">
        <f>IF('[1]Domo data'!C$6='[1]Formated data En'!L$6,IF(ISBLANK('[1]Domo data'!C430),"",'[1]Domo data'!C430),"Wrong Column")</f>
        <v>2175045</v>
      </c>
      <c r="M430" s="2">
        <f>IF('[1]Domo data'!M$6='[1]Formated data En'!M$6,IF(ISBLANK('[1]Domo data'!M430),"",'[1]Domo data'!M430),"Wrong Column")</f>
        <v>53285</v>
      </c>
    </row>
    <row r="431" spans="1:13" x14ac:dyDescent="0.25">
      <c r="A431" s="2">
        <f>IF('[1]Domo data'!A$6='[1]Formated data En'!A$6,'[1]Domo data'!A431,"Wrong Column")</f>
        <v>1986</v>
      </c>
      <c r="B431" s="2">
        <f>IF('[1]Domo data'!B$6='[1]Formated data En'!B$6,'[1]Domo data'!B431,"Wrong Column")</f>
        <v>5</v>
      </c>
      <c r="C431" s="2">
        <f>IF('[1]Domo data'!K$6='[1]Formated data En'!C$6,IF(ISBLANK('[1]Domo data'!K431),"",'[1]Domo data'!K431),"Wrong Column")</f>
        <v>8641</v>
      </c>
      <c r="D431" s="2" t="str">
        <f>IF('[1]Domo data'!G$6='[1]Formated data En'!D$6,IF(ISBLANK('[1]Domo data'!G431),"",'[1]Domo data'!G431),"Wrong Column")</f>
        <v/>
      </c>
      <c r="E431" s="2">
        <f>IF('[1]Domo data'!E$6='[1]Formated data En'!E$6,IF(ISBLANK('[1]Domo data'!E431),"",'[1]Domo data'!E431),"Wrong Column")</f>
        <v>11570</v>
      </c>
      <c r="F431" s="2">
        <f>IF('[1]Domo data'!F$6='[1]Formated data En'!F$6,IF(ISBLANK('[1]Domo data'!F431),"",'[1]Domo data'!F431),"Wrong Column")</f>
        <v>25783</v>
      </c>
      <c r="G431" s="2">
        <f>IF('[1]Domo data'!H$6='[1]Formated data En'!G$6,IF(ISBLANK('[1]Domo data'!H431),"",'[1]Domo data'!H431),"Wrong Column")</f>
        <v>5979</v>
      </c>
      <c r="H431" s="2">
        <f>IF('[1]Domo data'!J$6='[1]Formated data En'!H$6,IF(ISBLANK('[1]Domo data'!J431),"",'[1]Domo data'!J431),"Wrong Column")</f>
        <v>20036</v>
      </c>
      <c r="I431" s="2">
        <f>IF('[1]Domo data'!L$6='[1]Formated data En'!I$6,IF(ISBLANK('[1]Domo data'!L431),"",'[1]Domo data'!L431),"Wrong Column")</f>
        <v>3045</v>
      </c>
      <c r="J431" s="2" t="str">
        <f>IF('[1]Domo data'!I$6='[1]Formated data En'!J$6,IF(ISBLANK('[1]Domo data'!I431),"",'[1]Domo data'!I431),"Wrong Column")</f>
        <v/>
      </c>
      <c r="K431" s="2">
        <f>IF('[1]Domo data'!D$6='[1]Formated data En'!K$6,IF(ISBLANK('[1]Domo data'!D431),"",'[1]Domo data'!D431),"Wrong Column")</f>
        <v>45752</v>
      </c>
      <c r="L431" s="2">
        <f>IF('[1]Domo data'!C$6='[1]Formated data En'!L$6,IF(ISBLANK('[1]Domo data'!C431),"",'[1]Domo data'!C431),"Wrong Column")</f>
        <v>3361935</v>
      </c>
      <c r="M431" s="2">
        <f>IF('[1]Domo data'!M$6='[1]Formated data En'!M$6,IF(ISBLANK('[1]Domo data'!M431),"",'[1]Domo data'!M431),"Wrong Column")</f>
        <v>88814</v>
      </c>
    </row>
    <row r="432" spans="1:13" x14ac:dyDescent="0.25">
      <c r="A432" s="2">
        <f>IF('[1]Domo data'!A$6='[1]Formated data En'!A$6,'[1]Domo data'!A432,"Wrong Column")</f>
        <v>1986</v>
      </c>
      <c r="B432" s="2">
        <f>IF('[1]Domo data'!B$6='[1]Formated data En'!B$6,'[1]Domo data'!B432,"Wrong Column")</f>
        <v>6</v>
      </c>
      <c r="C432" s="2">
        <f>IF('[1]Domo data'!K$6='[1]Formated data En'!C$6,IF(ISBLANK('[1]Domo data'!K432),"",'[1]Domo data'!K432),"Wrong Column")</f>
        <v>11950</v>
      </c>
      <c r="D432" s="2" t="str">
        <f>IF('[1]Domo data'!G$6='[1]Formated data En'!D$6,IF(ISBLANK('[1]Domo data'!G432),"",'[1]Domo data'!G432),"Wrong Column")</f>
        <v/>
      </c>
      <c r="E432" s="2">
        <f>IF('[1]Domo data'!E$6='[1]Formated data En'!E$6,IF(ISBLANK('[1]Domo data'!E432),"",'[1]Domo data'!E432),"Wrong Column")</f>
        <v>18688</v>
      </c>
      <c r="F432" s="2">
        <f>IF('[1]Domo data'!F$6='[1]Formated data En'!F$6,IF(ISBLANK('[1]Domo data'!F432),"",'[1]Domo data'!F432),"Wrong Column")</f>
        <v>29930</v>
      </c>
      <c r="G432" s="2">
        <f>IF('[1]Domo data'!H$6='[1]Formated data En'!G$6,IF(ISBLANK('[1]Domo data'!H432),"",'[1]Domo data'!H432),"Wrong Column")</f>
        <v>6896</v>
      </c>
      <c r="H432" s="2">
        <f>IF('[1]Domo data'!J$6='[1]Formated data En'!H$6,IF(ISBLANK('[1]Domo data'!J432),"",'[1]Domo data'!J432),"Wrong Column")</f>
        <v>31480</v>
      </c>
      <c r="I432" s="2">
        <f>IF('[1]Domo data'!L$6='[1]Formated data En'!I$6,IF(ISBLANK('[1]Domo data'!L432),"",'[1]Domo data'!L432),"Wrong Column")</f>
        <v>4751</v>
      </c>
      <c r="J432" s="2" t="str">
        <f>IF('[1]Domo data'!I$6='[1]Formated data En'!J$6,IF(ISBLANK('[1]Domo data'!I432),"",'[1]Domo data'!I432),"Wrong Column")</f>
        <v/>
      </c>
      <c r="K432" s="2">
        <f>IF('[1]Domo data'!D$6='[1]Formated data En'!K$6,IF(ISBLANK('[1]Domo data'!D432),"",'[1]Domo data'!D432),"Wrong Column")</f>
        <v>58628</v>
      </c>
      <c r="L432" s="2">
        <f>IF('[1]Domo data'!C$6='[1]Formated data En'!L$6,IF(ISBLANK('[1]Domo data'!C432),"",'[1]Domo data'!C432),"Wrong Column")</f>
        <v>4340372</v>
      </c>
      <c r="M432" s="2">
        <f>IF('[1]Domo data'!M$6='[1]Formated data En'!M$6,IF(ISBLANK('[1]Domo data'!M432),"",'[1]Domo data'!M432),"Wrong Column")</f>
        <v>133800</v>
      </c>
    </row>
    <row r="433" spans="1:13" x14ac:dyDescent="0.25">
      <c r="A433" s="2">
        <f>IF('[1]Domo data'!A$6='[1]Formated data En'!A$6,'[1]Domo data'!A433,"Wrong Column")</f>
        <v>1986</v>
      </c>
      <c r="B433" s="2">
        <f>IF('[1]Domo data'!B$6='[1]Formated data En'!B$6,'[1]Domo data'!B433,"Wrong Column")</f>
        <v>7</v>
      </c>
      <c r="C433" s="2">
        <f>IF('[1]Domo data'!K$6='[1]Formated data En'!C$6,IF(ISBLANK('[1]Domo data'!K433),"",'[1]Domo data'!K433),"Wrong Column")</f>
        <v>12854</v>
      </c>
      <c r="D433" s="2" t="str">
        <f>IF('[1]Domo data'!G$6='[1]Formated data En'!D$6,IF(ISBLANK('[1]Domo data'!G433),"",'[1]Domo data'!G433),"Wrong Column")</f>
        <v/>
      </c>
      <c r="E433" s="2">
        <f>IF('[1]Domo data'!E$6='[1]Formated data En'!E$6,IF(ISBLANK('[1]Domo data'!E433),"",'[1]Domo data'!E433),"Wrong Column")</f>
        <v>30766</v>
      </c>
      <c r="F433" s="2">
        <f>IF('[1]Domo data'!F$6='[1]Formated data En'!F$6,IF(ISBLANK('[1]Domo data'!F433),"",'[1]Domo data'!F433),"Wrong Column")</f>
        <v>42447</v>
      </c>
      <c r="G433" s="2">
        <f>IF('[1]Domo data'!H$6='[1]Formated data En'!G$6,IF(ISBLANK('[1]Domo data'!H433),"",'[1]Domo data'!H433),"Wrong Column")</f>
        <v>7680</v>
      </c>
      <c r="H433" s="2">
        <f>IF('[1]Domo data'!J$6='[1]Formated data En'!H$6,IF(ISBLANK('[1]Domo data'!J433),"",'[1]Domo data'!J433),"Wrong Column")</f>
        <v>34050</v>
      </c>
      <c r="I433" s="2">
        <f>IF('[1]Domo data'!L$6='[1]Formated data En'!I$6,IF(ISBLANK('[1]Domo data'!L433),"",'[1]Domo data'!L433),"Wrong Column")</f>
        <v>12127</v>
      </c>
      <c r="J433" s="2" t="str">
        <f>IF('[1]Domo data'!I$6='[1]Formated data En'!J$6,IF(ISBLANK('[1]Domo data'!I433),"",'[1]Domo data'!I433),"Wrong Column")</f>
        <v/>
      </c>
      <c r="K433" s="2">
        <f>IF('[1]Domo data'!D$6='[1]Formated data En'!K$6,IF(ISBLANK('[1]Domo data'!D433),"",'[1]Domo data'!D433),"Wrong Column")</f>
        <v>79152</v>
      </c>
      <c r="L433" s="2">
        <f>IF('[1]Domo data'!C$6='[1]Formated data En'!L$6,IF(ISBLANK('[1]Domo data'!C433),"",'[1]Domo data'!C433),"Wrong Column")</f>
        <v>6095615</v>
      </c>
      <c r="M433" s="2">
        <f>IF('[1]Domo data'!M$6='[1]Formated data En'!M$6,IF(ISBLANK('[1]Domo data'!M433),"",'[1]Domo data'!M433),"Wrong Column")</f>
        <v>186773</v>
      </c>
    </row>
    <row r="434" spans="1:13" x14ac:dyDescent="0.25">
      <c r="A434" s="2">
        <f>IF('[1]Domo data'!A$6='[1]Formated data En'!A$6,'[1]Domo data'!A434,"Wrong Column")</f>
        <v>1986</v>
      </c>
      <c r="B434" s="2">
        <f>IF('[1]Domo data'!B$6='[1]Formated data En'!B$6,'[1]Domo data'!B434,"Wrong Column")</f>
        <v>8</v>
      </c>
      <c r="C434" s="2">
        <f>IF('[1]Domo data'!K$6='[1]Formated data En'!C$6,IF(ISBLANK('[1]Domo data'!K434),"",'[1]Domo data'!K434),"Wrong Column")</f>
        <v>11890</v>
      </c>
      <c r="D434" s="2" t="str">
        <f>IF('[1]Domo data'!G$6='[1]Formated data En'!D$6,IF(ISBLANK('[1]Domo data'!G434),"",'[1]Domo data'!G434),"Wrong Column")</f>
        <v/>
      </c>
      <c r="E434" s="2">
        <f>IF('[1]Domo data'!E$6='[1]Formated data En'!E$6,IF(ISBLANK('[1]Domo data'!E434),"",'[1]Domo data'!E434),"Wrong Column")</f>
        <v>30549</v>
      </c>
      <c r="F434" s="2">
        <f>IF('[1]Domo data'!F$6='[1]Formated data En'!F$6,IF(ISBLANK('[1]Domo data'!F434),"",'[1]Domo data'!F434),"Wrong Column")</f>
        <v>42894</v>
      </c>
      <c r="G434" s="2">
        <f>IF('[1]Domo data'!H$6='[1]Formated data En'!G$6,IF(ISBLANK('[1]Domo data'!H434),"",'[1]Domo data'!H434),"Wrong Column")</f>
        <v>9374</v>
      </c>
      <c r="H434" s="2">
        <f>IF('[1]Domo data'!J$6='[1]Formated data En'!H$6,IF(ISBLANK('[1]Domo data'!J434),"",'[1]Domo data'!J434),"Wrong Column")</f>
        <v>51752</v>
      </c>
      <c r="I434" s="2">
        <f>IF('[1]Domo data'!L$6='[1]Formated data En'!I$6,IF(ISBLANK('[1]Domo data'!L434),"",'[1]Domo data'!L434),"Wrong Column")</f>
        <v>9472</v>
      </c>
      <c r="J434" s="2" t="str">
        <f>IF('[1]Domo data'!I$6='[1]Formated data En'!J$6,IF(ISBLANK('[1]Domo data'!I434),"",'[1]Domo data'!I434),"Wrong Column")</f>
        <v/>
      </c>
      <c r="K434" s="2">
        <f>IF('[1]Domo data'!D$6='[1]Formated data En'!K$6,IF(ISBLANK('[1]Domo data'!D434),"",'[1]Domo data'!D434),"Wrong Column")</f>
        <v>83407</v>
      </c>
      <c r="L434" s="2">
        <f>IF('[1]Domo data'!C$6='[1]Formated data En'!L$6,IF(ISBLANK('[1]Domo data'!C434),"",'[1]Domo data'!C434),"Wrong Column")</f>
        <v>6304426</v>
      </c>
      <c r="M434" s="2">
        <f>IF('[1]Domo data'!M$6='[1]Formated data En'!M$6,IF(ISBLANK('[1]Domo data'!M434),"",'[1]Domo data'!M434),"Wrong Column")</f>
        <v>169483</v>
      </c>
    </row>
    <row r="435" spans="1:13" x14ac:dyDescent="0.25">
      <c r="A435" s="2">
        <f>IF('[1]Domo data'!A$6='[1]Formated data En'!A$6,'[1]Domo data'!A435,"Wrong Column")</f>
        <v>1986</v>
      </c>
      <c r="B435" s="2">
        <f>IF('[1]Domo data'!B$6='[1]Formated data En'!B$6,'[1]Domo data'!B435,"Wrong Column")</f>
        <v>9</v>
      </c>
      <c r="C435" s="2">
        <f>IF('[1]Domo data'!K$6='[1]Formated data En'!C$6,IF(ISBLANK('[1]Domo data'!K435),"",'[1]Domo data'!K435),"Wrong Column")</f>
        <v>8611</v>
      </c>
      <c r="D435" s="2" t="str">
        <f>IF('[1]Domo data'!G$6='[1]Formated data En'!D$6,IF(ISBLANK('[1]Domo data'!G435),"",'[1]Domo data'!G435),"Wrong Column")</f>
        <v/>
      </c>
      <c r="E435" s="2">
        <f>IF('[1]Domo data'!E$6='[1]Formated data En'!E$6,IF(ISBLANK('[1]Domo data'!E435),"",'[1]Domo data'!E435),"Wrong Column")</f>
        <v>17670</v>
      </c>
      <c r="F435" s="2">
        <f>IF('[1]Domo data'!F$6='[1]Formated data En'!F$6,IF(ISBLANK('[1]Domo data'!F435),"",'[1]Domo data'!F435),"Wrong Column")</f>
        <v>27351</v>
      </c>
      <c r="G435" s="2">
        <f>IF('[1]Domo data'!H$6='[1]Formated data En'!G$6,IF(ISBLANK('[1]Domo data'!H435),"",'[1]Domo data'!H435),"Wrong Column")</f>
        <v>4539</v>
      </c>
      <c r="H435" s="2">
        <f>IF('[1]Domo data'!J$6='[1]Formated data En'!H$6,IF(ISBLANK('[1]Domo data'!J435),"",'[1]Domo data'!J435),"Wrong Column")</f>
        <v>30039</v>
      </c>
      <c r="I435" s="2">
        <f>IF('[1]Domo data'!L$6='[1]Formated data En'!I$6,IF(ISBLANK('[1]Domo data'!L435),"",'[1]Domo data'!L435),"Wrong Column")</f>
        <v>5328</v>
      </c>
      <c r="J435" s="2" t="str">
        <f>IF('[1]Domo data'!I$6='[1]Formated data En'!J$6,IF(ISBLANK('[1]Domo data'!I435),"",'[1]Domo data'!I435),"Wrong Column")</f>
        <v/>
      </c>
      <c r="K435" s="2">
        <f>IF('[1]Domo data'!D$6='[1]Formated data En'!K$6,IF(ISBLANK('[1]Domo data'!D435),"",'[1]Domo data'!D435),"Wrong Column")</f>
        <v>53705</v>
      </c>
      <c r="L435" s="2">
        <f>IF('[1]Domo data'!C$6='[1]Formated data En'!L$6,IF(ISBLANK('[1]Domo data'!C435),"",'[1]Domo data'!C435),"Wrong Column")</f>
        <v>3617123</v>
      </c>
      <c r="M435" s="2">
        <f>IF('[1]Domo data'!M$6='[1]Formated data En'!M$6,IF(ISBLANK('[1]Domo data'!M435),"",'[1]Domo data'!M435),"Wrong Column")</f>
        <v>109895</v>
      </c>
    </row>
    <row r="436" spans="1:13" x14ac:dyDescent="0.25">
      <c r="A436" s="2">
        <f>IF('[1]Domo data'!A$6='[1]Formated data En'!A$6,'[1]Domo data'!A436,"Wrong Column")</f>
        <v>1986</v>
      </c>
      <c r="B436" s="2">
        <f>IF('[1]Domo data'!B$6='[1]Formated data En'!B$6,'[1]Domo data'!B436,"Wrong Column")</f>
        <v>10</v>
      </c>
      <c r="C436" s="2">
        <f>IF('[1]Domo data'!K$6='[1]Formated data En'!C$6,IF(ISBLANK('[1]Domo data'!K436),"",'[1]Domo data'!K436),"Wrong Column")</f>
        <v>6533</v>
      </c>
      <c r="D436" s="2" t="str">
        <f>IF('[1]Domo data'!G$6='[1]Formated data En'!D$6,IF(ISBLANK('[1]Domo data'!G436),"",'[1]Domo data'!G436),"Wrong Column")</f>
        <v/>
      </c>
      <c r="E436" s="2">
        <f>IF('[1]Domo data'!E$6='[1]Formated data En'!E$6,IF(ISBLANK('[1]Domo data'!E436),"",'[1]Domo data'!E436),"Wrong Column")</f>
        <v>10882</v>
      </c>
      <c r="F436" s="2">
        <f>IF('[1]Domo data'!F$6='[1]Formated data En'!F$6,IF(ISBLANK('[1]Domo data'!F436),"",'[1]Domo data'!F436),"Wrong Column")</f>
        <v>16201</v>
      </c>
      <c r="G436" s="2">
        <f>IF('[1]Domo data'!H$6='[1]Formated data En'!G$6,IF(ISBLANK('[1]Domo data'!H436),"",'[1]Domo data'!H436),"Wrong Column")</f>
        <v>3474</v>
      </c>
      <c r="H436" s="2">
        <f>IF('[1]Domo data'!J$6='[1]Formated data En'!H$6,IF(ISBLANK('[1]Domo data'!J436),"",'[1]Domo data'!J436),"Wrong Column")</f>
        <v>18149</v>
      </c>
      <c r="I436" s="2">
        <f>IF('[1]Domo data'!L$6='[1]Formated data En'!I$6,IF(ISBLANK('[1]Domo data'!L436),"",'[1]Domo data'!L436),"Wrong Column")</f>
        <v>2838</v>
      </c>
      <c r="J436" s="2" t="str">
        <f>IF('[1]Domo data'!I$6='[1]Formated data En'!J$6,IF(ISBLANK('[1]Domo data'!I436),"",'[1]Domo data'!I436),"Wrong Column")</f>
        <v/>
      </c>
      <c r="K436" s="2">
        <f>IF('[1]Domo data'!D$6='[1]Formated data En'!K$6,IF(ISBLANK('[1]Domo data'!D436),"",'[1]Domo data'!D436),"Wrong Column")</f>
        <v>28377</v>
      </c>
      <c r="L436" s="2">
        <f>IF('[1]Domo data'!C$6='[1]Formated data En'!L$6,IF(ISBLANK('[1]Domo data'!C436),"",'[1]Domo data'!C436),"Wrong Column")</f>
        <v>2776369</v>
      </c>
      <c r="M436" s="2">
        <f>IF('[1]Domo data'!M$6='[1]Formated data En'!M$6,IF(ISBLANK('[1]Domo data'!M436),"",'[1]Domo data'!M436),"Wrong Column")</f>
        <v>71648</v>
      </c>
    </row>
    <row r="437" spans="1:13" x14ac:dyDescent="0.25">
      <c r="A437" s="2">
        <f>IF('[1]Domo data'!A$6='[1]Formated data En'!A$6,'[1]Domo data'!A437,"Wrong Column")</f>
        <v>1986</v>
      </c>
      <c r="B437" s="2">
        <f>IF('[1]Domo data'!B$6='[1]Formated data En'!B$6,'[1]Domo data'!B437,"Wrong Column")</f>
        <v>11</v>
      </c>
      <c r="C437" s="2">
        <f>IF('[1]Domo data'!K$6='[1]Formated data En'!C$6,IF(ISBLANK('[1]Domo data'!K437),"",'[1]Domo data'!K437),"Wrong Column")</f>
        <v>3769</v>
      </c>
      <c r="D437" s="2" t="str">
        <f>IF('[1]Domo data'!G$6='[1]Formated data En'!D$6,IF(ISBLANK('[1]Domo data'!G437),"",'[1]Domo data'!G437),"Wrong Column")</f>
        <v/>
      </c>
      <c r="E437" s="2">
        <f>IF('[1]Domo data'!E$6='[1]Formated data En'!E$6,IF(ISBLANK('[1]Domo data'!E437),"",'[1]Domo data'!E437),"Wrong Column")</f>
        <v>6301</v>
      </c>
      <c r="F437" s="2">
        <f>IF('[1]Domo data'!F$6='[1]Formated data En'!F$6,IF(ISBLANK('[1]Domo data'!F437),"",'[1]Domo data'!F437),"Wrong Column")</f>
        <v>8344</v>
      </c>
      <c r="G437" s="2">
        <f>IF('[1]Domo data'!H$6='[1]Formated data En'!G$6,IF(ISBLANK('[1]Domo data'!H437),"",'[1]Domo data'!H437),"Wrong Column")</f>
        <v>2405</v>
      </c>
      <c r="H437" s="2">
        <f>IF('[1]Domo data'!J$6='[1]Formated data En'!H$6,IF(ISBLANK('[1]Domo data'!J437),"",'[1]Domo data'!J437),"Wrong Column")</f>
        <v>10592</v>
      </c>
      <c r="I437" s="2">
        <f>IF('[1]Domo data'!L$6='[1]Formated data En'!I$6,IF(ISBLANK('[1]Domo data'!L437),"",'[1]Domo data'!L437),"Wrong Column")</f>
        <v>1919</v>
      </c>
      <c r="J437" s="2" t="str">
        <f>IF('[1]Domo data'!I$6='[1]Formated data En'!J$6,IF(ISBLANK('[1]Domo data'!I437),"",'[1]Domo data'!I437),"Wrong Column")</f>
        <v/>
      </c>
      <c r="K437" s="2">
        <f>IF('[1]Domo data'!D$6='[1]Formated data En'!K$6,IF(ISBLANK('[1]Domo data'!D437),"",'[1]Domo data'!D437),"Wrong Column")</f>
        <v>15937</v>
      </c>
      <c r="L437" s="2">
        <f>IF('[1]Domo data'!C$6='[1]Formated data En'!L$6,IF(ISBLANK('[1]Domo data'!C437),"",'[1]Domo data'!C437),"Wrong Column")</f>
        <v>2088990</v>
      </c>
      <c r="M437" s="2">
        <f>IF('[1]Domo data'!M$6='[1]Formated data En'!M$6,IF(ISBLANK('[1]Domo data'!M437),"",'[1]Domo data'!M437),"Wrong Column")</f>
        <v>43816</v>
      </c>
    </row>
    <row r="438" spans="1:13" x14ac:dyDescent="0.25">
      <c r="A438" s="2">
        <f>IF('[1]Domo data'!A$6='[1]Formated data En'!A$6,'[1]Domo data'!A438,"Wrong Column")</f>
        <v>1986</v>
      </c>
      <c r="B438" s="2">
        <f>IF('[1]Domo data'!B$6='[1]Formated data En'!B$6,'[1]Domo data'!B438,"Wrong Column")</f>
        <v>12</v>
      </c>
      <c r="C438" s="2">
        <f>IF('[1]Domo data'!K$6='[1]Formated data En'!C$6,IF(ISBLANK('[1]Domo data'!K438),"",'[1]Domo data'!K438),"Wrong Column")</f>
        <v>4980</v>
      </c>
      <c r="D438" s="2" t="str">
        <f>IF('[1]Domo data'!G$6='[1]Formated data En'!D$6,IF(ISBLANK('[1]Domo data'!G438),"",'[1]Domo data'!G438),"Wrong Column")</f>
        <v/>
      </c>
      <c r="E438" s="2">
        <f>IF('[1]Domo data'!E$6='[1]Formated data En'!E$6,IF(ISBLANK('[1]Domo data'!E438),"",'[1]Domo data'!E438),"Wrong Column")</f>
        <v>7700</v>
      </c>
      <c r="F438" s="2">
        <f>IF('[1]Domo data'!F$6='[1]Formated data En'!F$6,IF(ISBLANK('[1]Domo data'!F438),"",'[1]Domo data'!F438),"Wrong Column")</f>
        <v>10106</v>
      </c>
      <c r="G438" s="2">
        <f>IF('[1]Domo data'!H$6='[1]Formated data En'!G$6,IF(ISBLANK('[1]Domo data'!H438),"",'[1]Domo data'!H438),"Wrong Column")</f>
        <v>1752</v>
      </c>
      <c r="H438" s="2">
        <f>IF('[1]Domo data'!J$6='[1]Formated data En'!H$6,IF(ISBLANK('[1]Domo data'!J438),"",'[1]Domo data'!J438),"Wrong Column")</f>
        <v>8855</v>
      </c>
      <c r="I438" s="2">
        <f>IF('[1]Domo data'!L$6='[1]Formated data En'!I$6,IF(ISBLANK('[1]Domo data'!L438),"",'[1]Domo data'!L438),"Wrong Column")</f>
        <v>2506</v>
      </c>
      <c r="J438" s="2" t="str">
        <f>IF('[1]Domo data'!I$6='[1]Formated data En'!J$6,IF(ISBLANK('[1]Domo data'!I438),"",'[1]Domo data'!I438),"Wrong Column")</f>
        <v/>
      </c>
      <c r="K438" s="2">
        <f>IF('[1]Domo data'!D$6='[1]Formated data En'!K$6,IF(ISBLANK('[1]Domo data'!D438),"",'[1]Domo data'!D438),"Wrong Column")</f>
        <v>24122</v>
      </c>
      <c r="L438" s="2">
        <f>IF('[1]Domo data'!C$6='[1]Formated data En'!L$6,IF(ISBLANK('[1]Domo data'!C438),"",'[1]Domo data'!C438),"Wrong Column")</f>
        <v>2096348</v>
      </c>
      <c r="M438" s="2">
        <f>IF('[1]Domo data'!M$6='[1]Formated data En'!M$6,IF(ISBLANK('[1]Domo data'!M438),"",'[1]Domo data'!M438),"Wrong Column")</f>
        <v>55542</v>
      </c>
    </row>
    <row r="439" spans="1:13" x14ac:dyDescent="0.25">
      <c r="A439" s="2">
        <f>IF('[1]Domo data'!A$6='[1]Formated data En'!A$6,'[1]Domo data'!A439,"Wrong Column")</f>
        <v>1985</v>
      </c>
      <c r="B439" s="2">
        <f>IF('[1]Domo data'!B$6='[1]Formated data En'!B$6,'[1]Domo data'!B439,"Wrong Column")</f>
        <v>1</v>
      </c>
      <c r="C439" s="2">
        <f>IF('[1]Domo data'!K$6='[1]Formated data En'!C$6,IF(ISBLANK('[1]Domo data'!K439),"",'[1]Domo data'!K439),"Wrong Column")</f>
        <v>3583</v>
      </c>
      <c r="D439" s="2" t="str">
        <f>IF('[1]Domo data'!G$6='[1]Formated data En'!D$6,IF(ISBLANK('[1]Domo data'!G439),"",'[1]Domo data'!G439),"Wrong Column")</f>
        <v/>
      </c>
      <c r="E439" s="2">
        <f>IF('[1]Domo data'!E$6='[1]Formated data En'!E$6,IF(ISBLANK('[1]Domo data'!E439),"",'[1]Domo data'!E439),"Wrong Column")</f>
        <v>3107</v>
      </c>
      <c r="F439" s="2">
        <f>IF('[1]Domo data'!F$6='[1]Formated data En'!F$6,IF(ISBLANK('[1]Domo data'!F439),"",'[1]Domo data'!F439),"Wrong Column")</f>
        <v>4694</v>
      </c>
      <c r="G439" s="2">
        <f>IF('[1]Domo data'!H$6='[1]Formated data En'!G$6,IF(ISBLANK('[1]Domo data'!H439),"",'[1]Domo data'!H439),"Wrong Column")</f>
        <v>668</v>
      </c>
      <c r="H439" s="2">
        <f>IF('[1]Domo data'!J$6='[1]Formated data En'!H$6,IF(ISBLANK('[1]Domo data'!J439),"",'[1]Domo data'!J439),"Wrong Column")</f>
        <v>4026</v>
      </c>
      <c r="I439" s="2">
        <f>IF('[1]Domo data'!L$6='[1]Formated data En'!I$6,IF(ISBLANK('[1]Domo data'!L439),"",'[1]Domo data'!L439),"Wrong Column")</f>
        <v>1060</v>
      </c>
      <c r="J439" s="2" t="str">
        <f>IF('[1]Domo data'!I$6='[1]Formated data En'!J$6,IF(ISBLANK('[1]Domo data'!I439),"",'[1]Domo data'!I439),"Wrong Column")</f>
        <v/>
      </c>
      <c r="K439" s="2">
        <f>IF('[1]Domo data'!D$6='[1]Formated data En'!K$6,IF(ISBLANK('[1]Domo data'!D439),"",'[1]Domo data'!D439),"Wrong Column")</f>
        <v>9356</v>
      </c>
      <c r="L439" s="2">
        <f>IF('[1]Domo data'!C$6='[1]Formated data En'!L$6,IF(ISBLANK('[1]Domo data'!C439),"",'[1]Domo data'!C439),"Wrong Column")</f>
        <v>1376805</v>
      </c>
      <c r="M439" s="2">
        <f>IF('[1]Domo data'!M$6='[1]Formated data En'!M$6,IF(ISBLANK('[1]Domo data'!M439),"",'[1]Domo data'!M439),"Wrong Column")</f>
        <v>30227</v>
      </c>
    </row>
    <row r="440" spans="1:13" x14ac:dyDescent="0.25">
      <c r="A440" s="2">
        <f>IF('[1]Domo data'!A$6='[1]Formated data En'!A$6,'[1]Domo data'!A440,"Wrong Column")</f>
        <v>1985</v>
      </c>
      <c r="B440" s="2">
        <f>IF('[1]Domo data'!B$6='[1]Formated data En'!B$6,'[1]Domo data'!B440,"Wrong Column")</f>
        <v>2</v>
      </c>
      <c r="C440" s="2">
        <f>IF('[1]Domo data'!K$6='[1]Formated data En'!C$6,IF(ISBLANK('[1]Domo data'!K440),"",'[1]Domo data'!K440),"Wrong Column")</f>
        <v>2603</v>
      </c>
      <c r="D440" s="2" t="str">
        <f>IF('[1]Domo data'!G$6='[1]Formated data En'!D$6,IF(ISBLANK('[1]Domo data'!G440),"",'[1]Domo data'!G440),"Wrong Column")</f>
        <v/>
      </c>
      <c r="E440" s="2">
        <f>IF('[1]Domo data'!E$6='[1]Formated data En'!E$6,IF(ISBLANK('[1]Domo data'!E440),"",'[1]Domo data'!E440),"Wrong Column")</f>
        <v>3627</v>
      </c>
      <c r="F440" s="2">
        <f>IF('[1]Domo data'!F$6='[1]Formated data En'!F$6,IF(ISBLANK('[1]Domo data'!F440),"",'[1]Domo data'!F440),"Wrong Column")</f>
        <v>4796</v>
      </c>
      <c r="G440" s="2">
        <f>IF('[1]Domo data'!H$6='[1]Formated data En'!G$6,IF(ISBLANK('[1]Domo data'!H440),"",'[1]Domo data'!H440),"Wrong Column")</f>
        <v>657</v>
      </c>
      <c r="H440" s="2">
        <f>IF('[1]Domo data'!J$6='[1]Formated data En'!H$6,IF(ISBLANK('[1]Domo data'!J440),"",'[1]Domo data'!J440),"Wrong Column")</f>
        <v>5105</v>
      </c>
      <c r="I440" s="2">
        <f>IF('[1]Domo data'!L$6='[1]Formated data En'!I$6,IF(ISBLANK('[1]Domo data'!L440),"",'[1]Domo data'!L440),"Wrong Column")</f>
        <v>953</v>
      </c>
      <c r="J440" s="2" t="str">
        <f>IF('[1]Domo data'!I$6='[1]Formated data En'!J$6,IF(ISBLANK('[1]Domo data'!I440),"",'[1]Domo data'!I440),"Wrong Column")</f>
        <v/>
      </c>
      <c r="K440" s="2">
        <f>IF('[1]Domo data'!D$6='[1]Formated data En'!K$6,IF(ISBLANK('[1]Domo data'!D440),"",'[1]Domo data'!D440),"Wrong Column")</f>
        <v>8467</v>
      </c>
      <c r="L440" s="2">
        <f>IF('[1]Domo data'!C$6='[1]Formated data En'!L$6,IF(ISBLANK('[1]Domo data'!C440),"",'[1]Domo data'!C440),"Wrong Column")</f>
        <v>1426503</v>
      </c>
      <c r="M440" s="2">
        <f>IF('[1]Domo data'!M$6='[1]Formated data En'!M$6,IF(ISBLANK('[1]Domo data'!M440),"",'[1]Domo data'!M440),"Wrong Column")</f>
        <v>28305</v>
      </c>
    </row>
    <row r="441" spans="1:13" x14ac:dyDescent="0.25">
      <c r="A441" s="2">
        <f>IF('[1]Domo data'!A$6='[1]Formated data En'!A$6,'[1]Domo data'!A441,"Wrong Column")</f>
        <v>1985</v>
      </c>
      <c r="B441" s="2">
        <f>IF('[1]Domo data'!B$6='[1]Formated data En'!B$6,'[1]Domo data'!B441,"Wrong Column")</f>
        <v>3</v>
      </c>
      <c r="C441" s="2">
        <f>IF('[1]Domo data'!K$6='[1]Formated data En'!C$6,IF(ISBLANK('[1]Domo data'!K441),"",'[1]Domo data'!K441),"Wrong Column")</f>
        <v>3570</v>
      </c>
      <c r="D441" s="2" t="str">
        <f>IF('[1]Domo data'!G$6='[1]Formated data En'!D$6,IF(ISBLANK('[1]Domo data'!G441),"",'[1]Domo data'!G441),"Wrong Column")</f>
        <v/>
      </c>
      <c r="E441" s="2">
        <f>IF('[1]Domo data'!E$6='[1]Formated data En'!E$6,IF(ISBLANK('[1]Domo data'!E441),"",'[1]Domo data'!E441),"Wrong Column")</f>
        <v>5503</v>
      </c>
      <c r="F441" s="2">
        <f>IF('[1]Domo data'!F$6='[1]Formated data En'!F$6,IF(ISBLANK('[1]Domo data'!F441),"",'[1]Domo data'!F441),"Wrong Column")</f>
        <v>7671</v>
      </c>
      <c r="G441" s="2">
        <f>IF('[1]Domo data'!H$6='[1]Formated data En'!G$6,IF(ISBLANK('[1]Domo data'!H441),"",'[1]Domo data'!H441),"Wrong Column")</f>
        <v>1017</v>
      </c>
      <c r="H441" s="2">
        <f>IF('[1]Domo data'!J$6='[1]Formated data En'!H$6,IF(ISBLANK('[1]Domo data'!J441),"",'[1]Domo data'!J441),"Wrong Column")</f>
        <v>7617</v>
      </c>
      <c r="I441" s="2">
        <f>IF('[1]Domo data'!L$6='[1]Formated data En'!I$6,IF(ISBLANK('[1]Domo data'!L441),"",'[1]Domo data'!L441),"Wrong Column")</f>
        <v>1910</v>
      </c>
      <c r="J441" s="2" t="str">
        <f>IF('[1]Domo data'!I$6='[1]Formated data En'!J$6,IF(ISBLANK('[1]Domo data'!I441),"",'[1]Domo data'!I441),"Wrong Column")</f>
        <v/>
      </c>
      <c r="K441" s="2">
        <f>IF('[1]Domo data'!D$6='[1]Formated data En'!K$6,IF(ISBLANK('[1]Domo data'!D441),"",'[1]Domo data'!D441),"Wrong Column")</f>
        <v>13020</v>
      </c>
      <c r="L441" s="2">
        <f>IF('[1]Domo data'!C$6='[1]Formated data En'!L$6,IF(ISBLANK('[1]Domo data'!C441),"",'[1]Domo data'!C441),"Wrong Column")</f>
        <v>1921594</v>
      </c>
      <c r="M441" s="2">
        <f>IF('[1]Domo data'!M$6='[1]Formated data En'!M$6,IF(ISBLANK('[1]Domo data'!M441),"",'[1]Domo data'!M441),"Wrong Column")</f>
        <v>37003</v>
      </c>
    </row>
    <row r="442" spans="1:13" x14ac:dyDescent="0.25">
      <c r="A442" s="2">
        <f>IF('[1]Domo data'!A$6='[1]Formated data En'!A$6,'[1]Domo data'!A442,"Wrong Column")</f>
        <v>1985</v>
      </c>
      <c r="B442" s="2">
        <f>IF('[1]Domo data'!B$6='[1]Formated data En'!B$6,'[1]Domo data'!B442,"Wrong Column")</f>
        <v>4</v>
      </c>
      <c r="C442" s="2">
        <f>IF('[1]Domo data'!K$6='[1]Formated data En'!C$6,IF(ISBLANK('[1]Domo data'!K442),"",'[1]Domo data'!K442),"Wrong Column")</f>
        <v>5673</v>
      </c>
      <c r="D442" s="2" t="str">
        <f>IF('[1]Domo data'!G$6='[1]Formated data En'!D$6,IF(ISBLANK('[1]Domo data'!G442),"",'[1]Domo data'!G442),"Wrong Column")</f>
        <v/>
      </c>
      <c r="E442" s="2">
        <f>IF('[1]Domo data'!E$6='[1]Formated data En'!E$6,IF(ISBLANK('[1]Domo data'!E442),"",'[1]Domo data'!E442),"Wrong Column")</f>
        <v>6415</v>
      </c>
      <c r="F442" s="2">
        <f>IF('[1]Domo data'!F$6='[1]Formated data En'!F$6,IF(ISBLANK('[1]Domo data'!F442),"",'[1]Domo data'!F442),"Wrong Column")</f>
        <v>9641</v>
      </c>
      <c r="G442" s="2">
        <f>IF('[1]Domo data'!H$6='[1]Formated data En'!G$6,IF(ISBLANK('[1]Domo data'!H442),"",'[1]Domo data'!H442),"Wrong Column")</f>
        <v>1857</v>
      </c>
      <c r="H442" s="2">
        <f>IF('[1]Domo data'!J$6='[1]Formated data En'!H$6,IF(ISBLANK('[1]Domo data'!J442),"",'[1]Domo data'!J442),"Wrong Column")</f>
        <v>10662</v>
      </c>
      <c r="I442" s="2">
        <f>IF('[1]Domo data'!L$6='[1]Formated data En'!I$6,IF(ISBLANK('[1]Domo data'!L442),"",'[1]Domo data'!L442),"Wrong Column")</f>
        <v>2721</v>
      </c>
      <c r="J442" s="2" t="str">
        <f>IF('[1]Domo data'!I$6='[1]Formated data En'!J$6,IF(ISBLANK('[1]Domo data'!I442),"",'[1]Domo data'!I442),"Wrong Column")</f>
        <v/>
      </c>
      <c r="K442" s="2">
        <f>IF('[1]Domo data'!D$6='[1]Formated data En'!K$6,IF(ISBLANK('[1]Domo data'!D442),"",'[1]Domo data'!D442),"Wrong Column")</f>
        <v>17431</v>
      </c>
      <c r="L442" s="2">
        <f>IF('[1]Domo data'!C$6='[1]Formated data En'!L$6,IF(ISBLANK('[1]Domo data'!C442),"",'[1]Domo data'!C442),"Wrong Column")</f>
        <v>2121728</v>
      </c>
      <c r="M442" s="2">
        <f>IF('[1]Domo data'!M$6='[1]Formated data En'!M$6,IF(ISBLANK('[1]Domo data'!M442),"",'[1]Domo data'!M442),"Wrong Column")</f>
        <v>50443</v>
      </c>
    </row>
    <row r="443" spans="1:13" x14ac:dyDescent="0.25">
      <c r="A443" s="2">
        <f>IF('[1]Domo data'!A$6='[1]Formated data En'!A$6,'[1]Domo data'!A443,"Wrong Column")</f>
        <v>1985</v>
      </c>
      <c r="B443" s="2">
        <f>IF('[1]Domo data'!B$6='[1]Formated data En'!B$6,'[1]Domo data'!B443,"Wrong Column")</f>
        <v>5</v>
      </c>
      <c r="C443" s="2">
        <f>IF('[1]Domo data'!K$6='[1]Formated data En'!C$6,IF(ISBLANK('[1]Domo data'!K443),"",'[1]Domo data'!K443),"Wrong Column")</f>
        <v>7617</v>
      </c>
      <c r="D443" s="2" t="str">
        <f>IF('[1]Domo data'!G$6='[1]Formated data En'!D$6,IF(ISBLANK('[1]Domo data'!G443),"",'[1]Domo data'!G443),"Wrong Column")</f>
        <v/>
      </c>
      <c r="E443" s="2">
        <f>IF('[1]Domo data'!E$6='[1]Formated data En'!E$6,IF(ISBLANK('[1]Domo data'!E443),"",'[1]Domo data'!E443),"Wrong Column")</f>
        <v>9653</v>
      </c>
      <c r="F443" s="2">
        <f>IF('[1]Domo data'!F$6='[1]Formated data En'!F$6,IF(ISBLANK('[1]Domo data'!F443),"",'[1]Domo data'!F443),"Wrong Column")</f>
        <v>18947</v>
      </c>
      <c r="G443" s="2">
        <f>IF('[1]Domo data'!H$6='[1]Formated data En'!G$6,IF(ISBLANK('[1]Domo data'!H443),"",'[1]Domo data'!H443),"Wrong Column")</f>
        <v>5222</v>
      </c>
      <c r="H443" s="2">
        <f>IF('[1]Domo data'!J$6='[1]Formated data En'!H$6,IF(ISBLANK('[1]Domo data'!J443),"",'[1]Domo data'!J443),"Wrong Column")</f>
        <v>17512</v>
      </c>
      <c r="I443" s="2">
        <f>IF('[1]Domo data'!L$6='[1]Formated data En'!I$6,IF(ISBLANK('[1]Domo data'!L443),"",'[1]Domo data'!L443),"Wrong Column")</f>
        <v>2941</v>
      </c>
      <c r="J443" s="2" t="str">
        <f>IF('[1]Domo data'!I$6='[1]Formated data En'!J$6,IF(ISBLANK('[1]Domo data'!I443),"",'[1]Domo data'!I443),"Wrong Column")</f>
        <v/>
      </c>
      <c r="K443" s="2">
        <f>IF('[1]Domo data'!D$6='[1]Formated data En'!K$6,IF(ISBLANK('[1]Domo data'!D443),"",'[1]Domo data'!D443),"Wrong Column")</f>
        <v>36666</v>
      </c>
      <c r="L443" s="2">
        <f>IF('[1]Domo data'!C$6='[1]Formated data En'!L$6,IF(ISBLANK('[1]Domo data'!C443),"",'[1]Domo data'!C443),"Wrong Column")</f>
        <v>2930230</v>
      </c>
      <c r="M443" s="2">
        <f>IF('[1]Domo data'!M$6='[1]Formated data En'!M$6,IF(ISBLANK('[1]Domo data'!M443),"",'[1]Domo data'!M443),"Wrong Column")</f>
        <v>77805</v>
      </c>
    </row>
    <row r="444" spans="1:13" x14ac:dyDescent="0.25">
      <c r="A444" s="2">
        <f>IF('[1]Domo data'!A$6='[1]Formated data En'!A$6,'[1]Domo data'!A444,"Wrong Column")</f>
        <v>1985</v>
      </c>
      <c r="B444" s="2">
        <f>IF('[1]Domo data'!B$6='[1]Formated data En'!B$6,'[1]Domo data'!B444,"Wrong Column")</f>
        <v>6</v>
      </c>
      <c r="C444" s="2">
        <f>IF('[1]Domo data'!K$6='[1]Formated data En'!C$6,IF(ISBLANK('[1]Domo data'!K444),"",'[1]Domo data'!K444),"Wrong Column")</f>
        <v>11217</v>
      </c>
      <c r="D444" s="2" t="str">
        <f>IF('[1]Domo data'!G$6='[1]Formated data En'!D$6,IF(ISBLANK('[1]Domo data'!G444),"",'[1]Domo data'!G444),"Wrong Column")</f>
        <v/>
      </c>
      <c r="E444" s="2">
        <f>IF('[1]Domo data'!E$6='[1]Formated data En'!E$6,IF(ISBLANK('[1]Domo data'!E444),"",'[1]Domo data'!E444),"Wrong Column")</f>
        <v>16102</v>
      </c>
      <c r="F444" s="2">
        <f>IF('[1]Domo data'!F$6='[1]Formated data En'!F$6,IF(ISBLANK('[1]Domo data'!F444),"",'[1]Domo data'!F444),"Wrong Column")</f>
        <v>25009</v>
      </c>
      <c r="G444" s="2">
        <f>IF('[1]Domo data'!H$6='[1]Formated data En'!G$6,IF(ISBLANK('[1]Domo data'!H444),"",'[1]Domo data'!H444),"Wrong Column")</f>
        <v>5635</v>
      </c>
      <c r="H444" s="2">
        <f>IF('[1]Domo data'!J$6='[1]Formated data En'!H$6,IF(ISBLANK('[1]Domo data'!J444),"",'[1]Domo data'!J444),"Wrong Column")</f>
        <v>23596</v>
      </c>
      <c r="I444" s="2">
        <f>IF('[1]Domo data'!L$6='[1]Formated data En'!I$6,IF(ISBLANK('[1]Domo data'!L444),"",'[1]Domo data'!L444),"Wrong Column")</f>
        <v>5313</v>
      </c>
      <c r="J444" s="2" t="str">
        <f>IF('[1]Domo data'!I$6='[1]Formated data En'!J$6,IF(ISBLANK('[1]Domo data'!I444),"",'[1]Domo data'!I444),"Wrong Column")</f>
        <v/>
      </c>
      <c r="K444" s="2">
        <f>IF('[1]Domo data'!D$6='[1]Formated data En'!K$6,IF(ISBLANK('[1]Domo data'!D444),"",'[1]Domo data'!D444),"Wrong Column")</f>
        <v>46714</v>
      </c>
      <c r="L444" s="2">
        <f>IF('[1]Domo data'!C$6='[1]Formated data En'!L$6,IF(ISBLANK('[1]Domo data'!C444),"",'[1]Domo data'!C444),"Wrong Column")</f>
        <v>3962393</v>
      </c>
      <c r="M444" s="2">
        <f>IF('[1]Domo data'!M$6='[1]Formated data En'!M$6,IF(ISBLANK('[1]Domo data'!M444),"",'[1]Domo data'!M444),"Wrong Column")</f>
        <v>107843</v>
      </c>
    </row>
    <row r="445" spans="1:13" x14ac:dyDescent="0.25">
      <c r="A445" s="2">
        <f>IF('[1]Domo data'!A$6='[1]Formated data En'!A$6,'[1]Domo data'!A445,"Wrong Column")</f>
        <v>1985</v>
      </c>
      <c r="B445" s="2">
        <f>IF('[1]Domo data'!B$6='[1]Formated data En'!B$6,'[1]Domo data'!B445,"Wrong Column")</f>
        <v>7</v>
      </c>
      <c r="C445" s="2">
        <f>IF('[1]Domo data'!K$6='[1]Formated data En'!C$6,IF(ISBLANK('[1]Domo data'!K445),"",'[1]Domo data'!K445),"Wrong Column")</f>
        <v>9887</v>
      </c>
      <c r="D445" s="2" t="str">
        <f>IF('[1]Domo data'!G$6='[1]Formated data En'!D$6,IF(ISBLANK('[1]Domo data'!G445),"",'[1]Domo data'!G445),"Wrong Column")</f>
        <v/>
      </c>
      <c r="E445" s="2">
        <f>IF('[1]Domo data'!E$6='[1]Formated data En'!E$6,IF(ISBLANK('[1]Domo data'!E445),"",'[1]Domo data'!E445),"Wrong Column")</f>
        <v>20790</v>
      </c>
      <c r="F445" s="2">
        <f>IF('[1]Domo data'!F$6='[1]Formated data En'!F$6,IF(ISBLANK('[1]Domo data'!F445),"",'[1]Domo data'!F445),"Wrong Column")</f>
        <v>32074</v>
      </c>
      <c r="G445" s="2">
        <f>IF('[1]Domo data'!H$6='[1]Formated data En'!G$6,IF(ISBLANK('[1]Domo data'!H445),"",'[1]Domo data'!H445),"Wrong Column")</f>
        <v>5171</v>
      </c>
      <c r="H445" s="2">
        <f>IF('[1]Domo data'!J$6='[1]Formated data En'!H$6,IF(ISBLANK('[1]Domo data'!J445),"",'[1]Domo data'!J445),"Wrong Column")</f>
        <v>24398</v>
      </c>
      <c r="I445" s="2">
        <f>IF('[1]Domo data'!L$6='[1]Formated data En'!I$6,IF(ISBLANK('[1]Domo data'!L445),"",'[1]Domo data'!L445),"Wrong Column")</f>
        <v>11207</v>
      </c>
      <c r="J445" s="2" t="str">
        <f>IF('[1]Domo data'!I$6='[1]Formated data En'!J$6,IF(ISBLANK('[1]Domo data'!I445),"",'[1]Domo data'!I445),"Wrong Column")</f>
        <v/>
      </c>
      <c r="K445" s="2">
        <f>IF('[1]Domo data'!D$6='[1]Formated data En'!K$6,IF(ISBLANK('[1]Domo data'!D445),"",'[1]Domo data'!D445),"Wrong Column")</f>
        <v>57733</v>
      </c>
      <c r="L445" s="2">
        <f>IF('[1]Domo data'!C$6='[1]Formated data En'!L$6,IF(ISBLANK('[1]Domo data'!C445),"",'[1]Domo data'!C445),"Wrong Column")</f>
        <v>5481117</v>
      </c>
      <c r="M445" s="2">
        <f>IF('[1]Domo data'!M$6='[1]Formated data En'!M$6,IF(ISBLANK('[1]Domo data'!M445),"",'[1]Domo data'!M445),"Wrong Column")</f>
        <v>145391</v>
      </c>
    </row>
    <row r="446" spans="1:13" x14ac:dyDescent="0.25">
      <c r="A446" s="2">
        <f>IF('[1]Domo data'!A$6='[1]Formated data En'!A$6,'[1]Domo data'!A446,"Wrong Column")</f>
        <v>1985</v>
      </c>
      <c r="B446" s="2">
        <f>IF('[1]Domo data'!B$6='[1]Formated data En'!B$6,'[1]Domo data'!B446,"Wrong Column")</f>
        <v>8</v>
      </c>
      <c r="C446" s="2">
        <f>IF('[1]Domo data'!K$6='[1]Formated data En'!C$6,IF(ISBLANK('[1]Domo data'!K446),"",'[1]Domo data'!K446),"Wrong Column")</f>
        <v>10239</v>
      </c>
      <c r="D446" s="2" t="str">
        <f>IF('[1]Domo data'!G$6='[1]Formated data En'!D$6,IF(ISBLANK('[1]Domo data'!G446),"",'[1]Domo data'!G446),"Wrong Column")</f>
        <v/>
      </c>
      <c r="E446" s="2">
        <f>IF('[1]Domo data'!E$6='[1]Formated data En'!E$6,IF(ISBLANK('[1]Domo data'!E446),"",'[1]Domo data'!E446),"Wrong Column")</f>
        <v>20812</v>
      </c>
      <c r="F446" s="2">
        <f>IF('[1]Domo data'!F$6='[1]Formated data En'!F$6,IF(ISBLANK('[1]Domo data'!F446),"",'[1]Domo data'!F446),"Wrong Column")</f>
        <v>33776</v>
      </c>
      <c r="G446" s="2">
        <f>IF('[1]Domo data'!H$6='[1]Formated data En'!G$6,IF(ISBLANK('[1]Domo data'!H446),"",'[1]Domo data'!H446),"Wrong Column")</f>
        <v>5670</v>
      </c>
      <c r="H446" s="2">
        <f>IF('[1]Domo data'!J$6='[1]Formated data En'!H$6,IF(ISBLANK('[1]Domo data'!J446),"",'[1]Domo data'!J446),"Wrong Column")</f>
        <v>35539</v>
      </c>
      <c r="I446" s="2">
        <f>IF('[1]Domo data'!L$6='[1]Formated data En'!I$6,IF(ISBLANK('[1]Domo data'!L446),"",'[1]Domo data'!L446),"Wrong Column")</f>
        <v>7861</v>
      </c>
      <c r="J446" s="2" t="str">
        <f>IF('[1]Domo data'!I$6='[1]Formated data En'!J$6,IF(ISBLANK('[1]Domo data'!I446),"",'[1]Domo data'!I446),"Wrong Column")</f>
        <v/>
      </c>
      <c r="K446" s="2">
        <f>IF('[1]Domo data'!D$6='[1]Formated data En'!K$6,IF(ISBLANK('[1]Domo data'!D446),"",'[1]Domo data'!D446),"Wrong Column")</f>
        <v>60300</v>
      </c>
      <c r="L446" s="2">
        <f>IF('[1]Domo data'!C$6='[1]Formated data En'!L$6,IF(ISBLANK('[1]Domo data'!C446),"",'[1]Domo data'!C446),"Wrong Column")</f>
        <v>5604566</v>
      </c>
      <c r="M446" s="2">
        <f>IF('[1]Domo data'!M$6='[1]Formated data En'!M$6,IF(ISBLANK('[1]Domo data'!M446),"",'[1]Domo data'!M446),"Wrong Column")</f>
        <v>131902</v>
      </c>
    </row>
    <row r="447" spans="1:13" x14ac:dyDescent="0.25">
      <c r="A447" s="2">
        <f>IF('[1]Domo data'!A$6='[1]Formated data En'!A$6,'[1]Domo data'!A447,"Wrong Column")</f>
        <v>1985</v>
      </c>
      <c r="B447" s="2">
        <f>IF('[1]Domo data'!B$6='[1]Formated data En'!B$6,'[1]Domo data'!B447,"Wrong Column")</f>
        <v>9</v>
      </c>
      <c r="C447" s="2">
        <f>IF('[1]Domo data'!K$6='[1]Formated data En'!C$6,IF(ISBLANK('[1]Domo data'!K447),"",'[1]Domo data'!K447),"Wrong Column")</f>
        <v>7876</v>
      </c>
      <c r="D447" s="2" t="str">
        <f>IF('[1]Domo data'!G$6='[1]Formated data En'!D$6,IF(ISBLANK('[1]Domo data'!G447),"",'[1]Domo data'!G447),"Wrong Column")</f>
        <v/>
      </c>
      <c r="E447" s="2">
        <f>IF('[1]Domo data'!E$6='[1]Formated data En'!E$6,IF(ISBLANK('[1]Domo data'!E447),"",'[1]Domo data'!E447),"Wrong Column")</f>
        <v>12364</v>
      </c>
      <c r="F447" s="2">
        <f>IF('[1]Domo data'!F$6='[1]Formated data En'!F$6,IF(ISBLANK('[1]Domo data'!F447),"",'[1]Domo data'!F447),"Wrong Column")</f>
        <v>19839</v>
      </c>
      <c r="G447" s="2">
        <f>IF('[1]Domo data'!H$6='[1]Formated data En'!G$6,IF(ISBLANK('[1]Domo data'!H447),"",'[1]Domo data'!H447),"Wrong Column")</f>
        <v>3625</v>
      </c>
      <c r="H447" s="2">
        <f>IF('[1]Domo data'!J$6='[1]Formated data En'!H$6,IF(ISBLANK('[1]Domo data'!J447),"",'[1]Domo data'!J447),"Wrong Column")</f>
        <v>19203</v>
      </c>
      <c r="I447" s="2">
        <f>IF('[1]Domo data'!L$6='[1]Formated data En'!I$6,IF(ISBLANK('[1]Domo data'!L447),"",'[1]Domo data'!L447),"Wrong Column")</f>
        <v>3378</v>
      </c>
      <c r="J447" s="2" t="str">
        <f>IF('[1]Domo data'!I$6='[1]Formated data En'!J$6,IF(ISBLANK('[1]Domo data'!I447),"",'[1]Domo data'!I447),"Wrong Column")</f>
        <v/>
      </c>
      <c r="K447" s="2">
        <f>IF('[1]Domo data'!D$6='[1]Formated data En'!K$6,IF(ISBLANK('[1]Domo data'!D447),"",'[1]Domo data'!D447),"Wrong Column")</f>
        <v>41583</v>
      </c>
      <c r="L447" s="2">
        <f>IF('[1]Domo data'!C$6='[1]Formated data En'!L$6,IF(ISBLANK('[1]Domo data'!C447),"",'[1]Domo data'!C447),"Wrong Column")</f>
        <v>3141885</v>
      </c>
      <c r="M447" s="2">
        <f>IF('[1]Domo data'!M$6='[1]Formated data En'!M$6,IF(ISBLANK('[1]Domo data'!M447),"",'[1]Domo data'!M447),"Wrong Column")</f>
        <v>83257</v>
      </c>
    </row>
    <row r="448" spans="1:13" x14ac:dyDescent="0.25">
      <c r="A448" s="2">
        <f>IF('[1]Domo data'!A$6='[1]Formated data En'!A$6,'[1]Domo data'!A448,"Wrong Column")</f>
        <v>1985</v>
      </c>
      <c r="B448" s="2">
        <f>IF('[1]Domo data'!B$6='[1]Formated data En'!B$6,'[1]Domo data'!B448,"Wrong Column")</f>
        <v>10</v>
      </c>
      <c r="C448" s="2">
        <f>IF('[1]Domo data'!K$6='[1]Formated data En'!C$6,IF(ISBLANK('[1]Domo data'!K448),"",'[1]Domo data'!K448),"Wrong Column")</f>
        <v>5712</v>
      </c>
      <c r="D448" s="2" t="str">
        <f>IF('[1]Domo data'!G$6='[1]Formated data En'!D$6,IF(ISBLANK('[1]Domo data'!G448),"",'[1]Domo data'!G448),"Wrong Column")</f>
        <v/>
      </c>
      <c r="E448" s="2">
        <f>IF('[1]Domo data'!E$6='[1]Formated data En'!E$6,IF(ISBLANK('[1]Domo data'!E448),"",'[1]Domo data'!E448),"Wrong Column")</f>
        <v>7458</v>
      </c>
      <c r="F448" s="2">
        <f>IF('[1]Domo data'!F$6='[1]Formated data En'!F$6,IF(ISBLANK('[1]Domo data'!F448),"",'[1]Domo data'!F448),"Wrong Column")</f>
        <v>10989</v>
      </c>
      <c r="G448" s="2">
        <f>IF('[1]Domo data'!H$6='[1]Formated data En'!G$6,IF(ISBLANK('[1]Domo data'!H448),"",'[1]Domo data'!H448),"Wrong Column")</f>
        <v>2366</v>
      </c>
      <c r="H448" s="2">
        <f>IF('[1]Domo data'!J$6='[1]Formated data En'!H$6,IF(ISBLANK('[1]Domo data'!J448),"",'[1]Domo data'!J448),"Wrong Column")</f>
        <v>13842</v>
      </c>
      <c r="I448" s="2">
        <f>IF('[1]Domo data'!L$6='[1]Formated data En'!I$6,IF(ISBLANK('[1]Domo data'!L448),"",'[1]Domo data'!L448),"Wrong Column")</f>
        <v>2071</v>
      </c>
      <c r="J448" s="2" t="str">
        <f>IF('[1]Domo data'!I$6='[1]Formated data En'!J$6,IF(ISBLANK('[1]Domo data'!I448),"",'[1]Domo data'!I448),"Wrong Column")</f>
        <v/>
      </c>
      <c r="K448" s="2">
        <f>IF('[1]Domo data'!D$6='[1]Formated data En'!K$6,IF(ISBLANK('[1]Domo data'!D448),"",'[1]Domo data'!D448),"Wrong Column")</f>
        <v>21208</v>
      </c>
      <c r="L448" s="2">
        <f>IF('[1]Domo data'!C$6='[1]Formated data En'!L$6,IF(ISBLANK('[1]Domo data'!C448),"",'[1]Domo data'!C448),"Wrong Column")</f>
        <v>2461343</v>
      </c>
      <c r="M448" s="2">
        <f>IF('[1]Domo data'!M$6='[1]Formated data En'!M$6,IF(ISBLANK('[1]Domo data'!M448),"",'[1]Domo data'!M448),"Wrong Column")</f>
        <v>56931</v>
      </c>
    </row>
    <row r="449" spans="1:13" x14ac:dyDescent="0.25">
      <c r="A449" s="2">
        <f>IF('[1]Domo data'!A$6='[1]Formated data En'!A$6,'[1]Domo data'!A449,"Wrong Column")</f>
        <v>1985</v>
      </c>
      <c r="B449" s="2">
        <f>IF('[1]Domo data'!B$6='[1]Formated data En'!B$6,'[1]Domo data'!B449,"Wrong Column")</f>
        <v>11</v>
      </c>
      <c r="C449" s="2">
        <f>IF('[1]Domo data'!K$6='[1]Formated data En'!C$6,IF(ISBLANK('[1]Domo data'!K449),"",'[1]Domo data'!K449),"Wrong Column")</f>
        <v>3305</v>
      </c>
      <c r="D449" s="2" t="str">
        <f>IF('[1]Domo data'!G$6='[1]Formated data En'!D$6,IF(ISBLANK('[1]Domo data'!G449),"",'[1]Domo data'!G449),"Wrong Column")</f>
        <v/>
      </c>
      <c r="E449" s="2">
        <f>IF('[1]Domo data'!E$6='[1]Formated data En'!E$6,IF(ISBLANK('[1]Domo data'!E449),"",'[1]Domo data'!E449),"Wrong Column")</f>
        <v>4803</v>
      </c>
      <c r="F449" s="2">
        <f>IF('[1]Domo data'!F$6='[1]Formated data En'!F$6,IF(ISBLANK('[1]Domo data'!F449),"",'[1]Domo data'!F449),"Wrong Column")</f>
        <v>6821</v>
      </c>
      <c r="G449" s="2">
        <f>IF('[1]Domo data'!H$6='[1]Formated data En'!G$6,IF(ISBLANK('[1]Domo data'!H449),"",'[1]Domo data'!H449),"Wrong Column")</f>
        <v>1523</v>
      </c>
      <c r="H449" s="2">
        <f>IF('[1]Domo data'!J$6='[1]Formated data En'!H$6,IF(ISBLANK('[1]Domo data'!J449),"",'[1]Domo data'!J449),"Wrong Column")</f>
        <v>7603</v>
      </c>
      <c r="I449" s="2">
        <f>IF('[1]Domo data'!L$6='[1]Formated data En'!I$6,IF(ISBLANK('[1]Domo data'!L449),"",'[1]Domo data'!L449),"Wrong Column")</f>
        <v>1251</v>
      </c>
      <c r="J449" s="2" t="str">
        <f>IF('[1]Domo data'!I$6='[1]Formated data En'!J$6,IF(ISBLANK('[1]Domo data'!I449),"",'[1]Domo data'!I449),"Wrong Column")</f>
        <v/>
      </c>
      <c r="K449" s="2">
        <f>IF('[1]Domo data'!D$6='[1]Formated data En'!K$6,IF(ISBLANK('[1]Domo data'!D449),"",'[1]Domo data'!D449),"Wrong Column")</f>
        <v>13148</v>
      </c>
      <c r="L449" s="2">
        <f>IF('[1]Domo data'!C$6='[1]Formated data En'!L$6,IF(ISBLANK('[1]Domo data'!C449),"",'[1]Domo data'!C449),"Wrong Column")</f>
        <v>1921483</v>
      </c>
      <c r="M449" s="2">
        <f>IF('[1]Domo data'!M$6='[1]Formated data En'!M$6,IF(ISBLANK('[1]Domo data'!M449),"",'[1]Domo data'!M449),"Wrong Column")</f>
        <v>40422</v>
      </c>
    </row>
    <row r="450" spans="1:13" x14ac:dyDescent="0.25">
      <c r="A450" s="2">
        <f>IF('[1]Domo data'!A$6='[1]Formated data En'!A$6,'[1]Domo data'!A450,"Wrong Column")</f>
        <v>1985</v>
      </c>
      <c r="B450" s="2">
        <f>IF('[1]Domo data'!B$6='[1]Formated data En'!B$6,'[1]Domo data'!B450,"Wrong Column")</f>
        <v>12</v>
      </c>
      <c r="C450" s="2">
        <f>IF('[1]Domo data'!K$6='[1]Formated data En'!C$6,IF(ISBLANK('[1]Domo data'!K450),"",'[1]Domo data'!K450),"Wrong Column")</f>
        <v>4746</v>
      </c>
      <c r="D450" s="2" t="str">
        <f>IF('[1]Domo data'!G$6='[1]Formated data En'!D$6,IF(ISBLANK('[1]Domo data'!G450),"",'[1]Domo data'!G450),"Wrong Column")</f>
        <v/>
      </c>
      <c r="E450" s="2">
        <f>IF('[1]Domo data'!E$6='[1]Formated data En'!E$6,IF(ISBLANK('[1]Domo data'!E450),"",'[1]Domo data'!E450),"Wrong Column")</f>
        <v>5983</v>
      </c>
      <c r="F450" s="2">
        <f>IF('[1]Domo data'!F$6='[1]Formated data En'!F$6,IF(ISBLANK('[1]Domo data'!F450),"",'[1]Domo data'!F450),"Wrong Column")</f>
        <v>7741</v>
      </c>
      <c r="G450" s="2">
        <f>IF('[1]Domo data'!H$6='[1]Formated data En'!G$6,IF(ISBLANK('[1]Domo data'!H450),"",'[1]Domo data'!H450),"Wrong Column")</f>
        <v>1142</v>
      </c>
      <c r="H450" s="2">
        <f>IF('[1]Domo data'!J$6='[1]Formated data En'!H$6,IF(ISBLANK('[1]Domo data'!J450),"",'[1]Domo data'!J450),"Wrong Column")</f>
        <v>5400</v>
      </c>
      <c r="I450" s="2">
        <f>IF('[1]Domo data'!L$6='[1]Formated data En'!I$6,IF(ISBLANK('[1]Domo data'!L450),"",'[1]Domo data'!L450),"Wrong Column")</f>
        <v>1470</v>
      </c>
      <c r="J450" s="2" t="str">
        <f>IF('[1]Domo data'!I$6='[1]Formated data En'!J$6,IF(ISBLANK('[1]Domo data'!I450),"",'[1]Domo data'!I450),"Wrong Column")</f>
        <v/>
      </c>
      <c r="K450" s="2">
        <f>IF('[1]Domo data'!D$6='[1]Formated data En'!K$6,IF(ISBLANK('[1]Domo data'!D450),"",'[1]Domo data'!D450),"Wrong Column")</f>
        <v>19428</v>
      </c>
      <c r="L450" s="2">
        <f>IF('[1]Domo data'!C$6='[1]Formated data En'!L$6,IF(ISBLANK('[1]Domo data'!C450),"",'[1]Domo data'!C450),"Wrong Column")</f>
        <v>1767732</v>
      </c>
      <c r="M450" s="2">
        <f>IF('[1]Domo data'!M$6='[1]Formated data En'!M$6,IF(ISBLANK('[1]Domo data'!M450),"",'[1]Domo data'!M450),"Wrong Column")</f>
        <v>47620</v>
      </c>
    </row>
    <row r="451" spans="1:13" x14ac:dyDescent="0.25">
      <c r="A451" s="2">
        <f>IF('[1]Domo data'!A$6='[1]Formated data En'!A$6,'[1]Domo data'!A451,"Wrong Column")</f>
        <v>1984</v>
      </c>
      <c r="B451" s="2">
        <f>IF('[1]Domo data'!B$6='[1]Formated data En'!B$6,'[1]Domo data'!B451,"Wrong Column")</f>
        <v>1</v>
      </c>
      <c r="C451" s="2">
        <f>IF('[1]Domo data'!K$6='[1]Formated data En'!C$6,IF(ISBLANK('[1]Domo data'!K451),"",'[1]Domo data'!K451),"Wrong Column")</f>
        <v>2773</v>
      </c>
      <c r="D451" s="2" t="str">
        <f>IF('[1]Domo data'!G$6='[1]Formated data En'!D$6,IF(ISBLANK('[1]Domo data'!G451),"",'[1]Domo data'!G451),"Wrong Column")</f>
        <v/>
      </c>
      <c r="E451" s="2">
        <f>IF('[1]Domo data'!E$6='[1]Formated data En'!E$6,IF(ISBLANK('[1]Domo data'!E451),"",'[1]Domo data'!E451),"Wrong Column")</f>
        <v>2981</v>
      </c>
      <c r="F451" s="2">
        <f>IF('[1]Domo data'!F$6='[1]Formated data En'!F$6,IF(ISBLANK('[1]Domo data'!F451),"",'[1]Domo data'!F451),"Wrong Column")</f>
        <v>4714</v>
      </c>
      <c r="G451" s="2">
        <f>IF('[1]Domo data'!H$6='[1]Formated data En'!G$6,IF(ISBLANK('[1]Domo data'!H451),"",'[1]Domo data'!H451),"Wrong Column")</f>
        <v>725</v>
      </c>
      <c r="H451" s="2">
        <f>IF('[1]Domo data'!J$6='[1]Formated data En'!H$6,IF(ISBLANK('[1]Domo data'!J451),"",'[1]Domo data'!J451),"Wrong Column")</f>
        <v>3668</v>
      </c>
      <c r="I451" s="2">
        <f>IF('[1]Domo data'!L$6='[1]Formated data En'!I$6,IF(ISBLANK('[1]Domo data'!L451),"",'[1]Domo data'!L451),"Wrong Column")</f>
        <v>1064</v>
      </c>
      <c r="J451" s="2" t="str">
        <f>IF('[1]Domo data'!I$6='[1]Formated data En'!J$6,IF(ISBLANK('[1]Domo data'!I451),"",'[1]Domo data'!I451),"Wrong Column")</f>
        <v/>
      </c>
      <c r="K451" s="2">
        <f>IF('[1]Domo data'!D$6='[1]Formated data En'!K$6,IF(ISBLANK('[1]Domo data'!D451),"",'[1]Domo data'!D451),"Wrong Column")</f>
        <v>10310</v>
      </c>
      <c r="L451" s="2">
        <f>IF('[1]Domo data'!C$6='[1]Formated data En'!L$6,IF(ISBLANK('[1]Domo data'!C451),"",'[1]Domo data'!C451),"Wrong Column")</f>
        <v>1372876</v>
      </c>
      <c r="M451" s="2">
        <f>IF('[1]Domo data'!M$6='[1]Formated data En'!M$6,IF(ISBLANK('[1]Domo data'!M451),"",'[1]Domo data'!M451),"Wrong Column")</f>
        <v>30602</v>
      </c>
    </row>
    <row r="452" spans="1:13" x14ac:dyDescent="0.25">
      <c r="A452" s="2">
        <f>IF('[1]Domo data'!A$6='[1]Formated data En'!A$6,'[1]Domo data'!A452,"Wrong Column")</f>
        <v>1984</v>
      </c>
      <c r="B452" s="2">
        <f>IF('[1]Domo data'!B$6='[1]Formated data En'!B$6,'[1]Domo data'!B452,"Wrong Column")</f>
        <v>2</v>
      </c>
      <c r="C452" s="2">
        <f>IF('[1]Domo data'!K$6='[1]Formated data En'!C$6,IF(ISBLANK('[1]Domo data'!K452),"",'[1]Domo data'!K452),"Wrong Column")</f>
        <v>2443</v>
      </c>
      <c r="D452" s="2" t="str">
        <f>IF('[1]Domo data'!G$6='[1]Formated data En'!D$6,IF(ISBLANK('[1]Domo data'!G452),"",'[1]Domo data'!G452),"Wrong Column")</f>
        <v/>
      </c>
      <c r="E452" s="2">
        <f>IF('[1]Domo data'!E$6='[1]Formated data En'!E$6,IF(ISBLANK('[1]Domo data'!E452),"",'[1]Domo data'!E452),"Wrong Column")</f>
        <v>3584</v>
      </c>
      <c r="F452" s="2">
        <f>IF('[1]Domo data'!F$6='[1]Formated data En'!F$6,IF(ISBLANK('[1]Domo data'!F452),"",'[1]Domo data'!F452),"Wrong Column")</f>
        <v>4636</v>
      </c>
      <c r="G452" s="2">
        <f>IF('[1]Domo data'!H$6='[1]Formated data En'!G$6,IF(ISBLANK('[1]Domo data'!H452),"",'[1]Domo data'!H452),"Wrong Column")</f>
        <v>759</v>
      </c>
      <c r="H452" s="2">
        <f>IF('[1]Domo data'!J$6='[1]Formated data En'!H$6,IF(ISBLANK('[1]Domo data'!J452),"",'[1]Domo data'!J452),"Wrong Column")</f>
        <v>5005</v>
      </c>
      <c r="I452" s="2">
        <f>IF('[1]Domo data'!L$6='[1]Formated data En'!I$6,IF(ISBLANK('[1]Domo data'!L452),"",'[1]Domo data'!L452),"Wrong Column")</f>
        <v>974</v>
      </c>
      <c r="J452" s="2" t="str">
        <f>IF('[1]Domo data'!I$6='[1]Formated data En'!J$6,IF(ISBLANK('[1]Domo data'!I452),"",'[1]Domo data'!I452),"Wrong Column")</f>
        <v/>
      </c>
      <c r="K452" s="2">
        <f>IF('[1]Domo data'!D$6='[1]Formated data En'!K$6,IF(ISBLANK('[1]Domo data'!D452),"",'[1]Domo data'!D452),"Wrong Column")</f>
        <v>9002</v>
      </c>
      <c r="L452" s="2">
        <f>IF('[1]Domo data'!C$6='[1]Formated data En'!L$6,IF(ISBLANK('[1]Domo data'!C452),"",'[1]Domo data'!C452),"Wrong Column")</f>
        <v>1521296</v>
      </c>
      <c r="M452" s="2">
        <f>IF('[1]Domo data'!M$6='[1]Formated data En'!M$6,IF(ISBLANK('[1]Domo data'!M452),"",'[1]Domo data'!M452),"Wrong Column")</f>
        <v>28566</v>
      </c>
    </row>
    <row r="453" spans="1:13" x14ac:dyDescent="0.25">
      <c r="A453" s="2">
        <f>IF('[1]Domo data'!A$6='[1]Formated data En'!A$6,'[1]Domo data'!A453,"Wrong Column")</f>
        <v>1984</v>
      </c>
      <c r="B453" s="2">
        <f>IF('[1]Domo data'!B$6='[1]Formated data En'!B$6,'[1]Domo data'!B453,"Wrong Column")</f>
        <v>3</v>
      </c>
      <c r="C453" s="2">
        <f>IF('[1]Domo data'!K$6='[1]Formated data En'!C$6,IF(ISBLANK('[1]Domo data'!K453),"",'[1]Domo data'!K453),"Wrong Column")</f>
        <v>3394</v>
      </c>
      <c r="D453" s="2" t="str">
        <f>IF('[1]Domo data'!G$6='[1]Formated data En'!D$6,IF(ISBLANK('[1]Domo data'!G453),"",'[1]Domo data'!G453),"Wrong Column")</f>
        <v/>
      </c>
      <c r="E453" s="2">
        <f>IF('[1]Domo data'!E$6='[1]Formated data En'!E$6,IF(ISBLANK('[1]Domo data'!E453),"",'[1]Domo data'!E453),"Wrong Column")</f>
        <v>4906</v>
      </c>
      <c r="F453" s="2">
        <f>IF('[1]Domo data'!F$6='[1]Formated data En'!F$6,IF(ISBLANK('[1]Domo data'!F453),"",'[1]Domo data'!F453),"Wrong Column")</f>
        <v>5921</v>
      </c>
      <c r="G453" s="2">
        <f>IF('[1]Domo data'!H$6='[1]Formated data En'!G$6,IF(ISBLANK('[1]Domo data'!H453),"",'[1]Domo data'!H453),"Wrong Column")</f>
        <v>973</v>
      </c>
      <c r="H453" s="2">
        <f>IF('[1]Domo data'!J$6='[1]Formated data En'!H$6,IF(ISBLANK('[1]Domo data'!J453),"",'[1]Domo data'!J453),"Wrong Column")</f>
        <v>6466</v>
      </c>
      <c r="I453" s="2">
        <f>IF('[1]Domo data'!L$6='[1]Formated data En'!I$6,IF(ISBLANK('[1]Domo data'!L453),"",'[1]Domo data'!L453),"Wrong Column")</f>
        <v>1340</v>
      </c>
      <c r="J453" s="2" t="str">
        <f>IF('[1]Domo data'!I$6='[1]Formated data En'!J$6,IF(ISBLANK('[1]Domo data'!I453),"",'[1]Domo data'!I453),"Wrong Column")</f>
        <v/>
      </c>
      <c r="K453" s="2">
        <f>IF('[1]Domo data'!D$6='[1]Formated data En'!K$6,IF(ISBLANK('[1]Domo data'!D453),"",'[1]Domo data'!D453),"Wrong Column")</f>
        <v>12264</v>
      </c>
      <c r="L453" s="2">
        <f>IF('[1]Domo data'!C$6='[1]Formated data En'!L$6,IF(ISBLANK('[1]Domo data'!C453),"",'[1]Domo data'!C453),"Wrong Column")</f>
        <v>1690319</v>
      </c>
      <c r="M453" s="2">
        <f>IF('[1]Domo data'!M$6='[1]Formated data En'!M$6,IF(ISBLANK('[1]Domo data'!M453),"",'[1]Domo data'!M453),"Wrong Column")</f>
        <v>33818</v>
      </c>
    </row>
    <row r="454" spans="1:13" x14ac:dyDescent="0.25">
      <c r="A454" s="2">
        <f>IF('[1]Domo data'!A$6='[1]Formated data En'!A$6,'[1]Domo data'!A454,"Wrong Column")</f>
        <v>1984</v>
      </c>
      <c r="B454" s="2">
        <f>IF('[1]Domo data'!B$6='[1]Formated data En'!B$6,'[1]Domo data'!B454,"Wrong Column")</f>
        <v>4</v>
      </c>
      <c r="C454" s="2">
        <f>IF('[1]Domo data'!K$6='[1]Formated data En'!C$6,IF(ISBLANK('[1]Domo data'!K454),"",'[1]Domo data'!K454),"Wrong Column")</f>
        <v>5351</v>
      </c>
      <c r="D454" s="2" t="str">
        <f>IF('[1]Domo data'!G$6='[1]Formated data En'!D$6,IF(ISBLANK('[1]Domo data'!G454),"",'[1]Domo data'!G454),"Wrong Column")</f>
        <v/>
      </c>
      <c r="E454" s="2">
        <f>IF('[1]Domo data'!E$6='[1]Formated data En'!E$6,IF(ISBLANK('[1]Domo data'!E454),"",'[1]Domo data'!E454),"Wrong Column")</f>
        <v>5704</v>
      </c>
      <c r="F454" s="2">
        <f>IF('[1]Domo data'!F$6='[1]Formated data En'!F$6,IF(ISBLANK('[1]Domo data'!F454),"",'[1]Domo data'!F454),"Wrong Column")</f>
        <v>11283</v>
      </c>
      <c r="G454" s="2">
        <f>IF('[1]Domo data'!H$6='[1]Formated data En'!G$6,IF(ISBLANK('[1]Domo data'!H454),"",'[1]Domo data'!H454),"Wrong Column")</f>
        <v>1735</v>
      </c>
      <c r="H454" s="2">
        <f>IF('[1]Domo data'!J$6='[1]Formated data En'!H$6,IF(ISBLANK('[1]Domo data'!J454),"",'[1]Domo data'!J454),"Wrong Column")</f>
        <v>9202</v>
      </c>
      <c r="I454" s="2">
        <f>IF('[1]Domo data'!L$6='[1]Formated data En'!I$6,IF(ISBLANK('[1]Domo data'!L454),"",'[1]Domo data'!L454),"Wrong Column")</f>
        <v>2755</v>
      </c>
      <c r="J454" s="2" t="str">
        <f>IF('[1]Domo data'!I$6='[1]Formated data En'!J$6,IF(ISBLANK('[1]Domo data'!I454),"",'[1]Domo data'!I454),"Wrong Column")</f>
        <v/>
      </c>
      <c r="K454" s="2">
        <f>IF('[1]Domo data'!D$6='[1]Formated data En'!K$6,IF(ISBLANK('[1]Domo data'!D454),"",'[1]Domo data'!D454),"Wrong Column")</f>
        <v>22532</v>
      </c>
      <c r="L454" s="2">
        <f>IF('[1]Domo data'!C$6='[1]Formated data En'!L$6,IF(ISBLANK('[1]Domo data'!C454),"",'[1]Domo data'!C454),"Wrong Column")</f>
        <v>2031955</v>
      </c>
      <c r="M454" s="2">
        <f>IF('[1]Domo data'!M$6='[1]Formated data En'!M$6,IF(ISBLANK('[1]Domo data'!M454),"",'[1]Domo data'!M454),"Wrong Column")</f>
        <v>53330</v>
      </c>
    </row>
    <row r="455" spans="1:13" x14ac:dyDescent="0.25">
      <c r="A455" s="2">
        <f>IF('[1]Domo data'!A$6='[1]Formated data En'!A$6,'[1]Domo data'!A455,"Wrong Column")</f>
        <v>1984</v>
      </c>
      <c r="B455" s="2">
        <f>IF('[1]Domo data'!B$6='[1]Formated data En'!B$6,'[1]Domo data'!B455,"Wrong Column")</f>
        <v>5</v>
      </c>
      <c r="C455" s="2">
        <f>IF('[1]Domo data'!K$6='[1]Formated data En'!C$6,IF(ISBLANK('[1]Domo data'!K455),"",'[1]Domo data'!K455),"Wrong Column")</f>
        <v>6953</v>
      </c>
      <c r="D455" s="2" t="str">
        <f>IF('[1]Domo data'!G$6='[1]Formated data En'!D$6,IF(ISBLANK('[1]Domo data'!G455),"",'[1]Domo data'!G455),"Wrong Column")</f>
        <v/>
      </c>
      <c r="E455" s="2">
        <f>IF('[1]Domo data'!E$6='[1]Formated data En'!E$6,IF(ISBLANK('[1]Domo data'!E455),"",'[1]Domo data'!E455),"Wrong Column")</f>
        <v>9406</v>
      </c>
      <c r="F455" s="2">
        <f>IF('[1]Domo data'!F$6='[1]Formated data En'!F$6,IF(ISBLANK('[1]Domo data'!F455),"",'[1]Domo data'!F455),"Wrong Column")</f>
        <v>18513</v>
      </c>
      <c r="G455" s="2">
        <f>IF('[1]Domo data'!H$6='[1]Formated data En'!G$6,IF(ISBLANK('[1]Domo data'!H455),"",'[1]Domo data'!H455),"Wrong Column")</f>
        <v>4496</v>
      </c>
      <c r="H455" s="2">
        <f>IF('[1]Domo data'!J$6='[1]Formated data En'!H$6,IF(ISBLANK('[1]Domo data'!J455),"",'[1]Domo data'!J455),"Wrong Column")</f>
        <v>13941</v>
      </c>
      <c r="I455" s="2">
        <f>IF('[1]Domo data'!L$6='[1]Formated data En'!I$6,IF(ISBLANK('[1]Domo data'!L455),"",'[1]Domo data'!L455),"Wrong Column")</f>
        <v>2241</v>
      </c>
      <c r="J455" s="2" t="str">
        <f>IF('[1]Domo data'!I$6='[1]Formated data En'!J$6,IF(ISBLANK('[1]Domo data'!I455),"",'[1]Domo data'!I455),"Wrong Column")</f>
        <v/>
      </c>
      <c r="K455" s="2">
        <f>IF('[1]Domo data'!D$6='[1]Formated data En'!K$6,IF(ISBLANK('[1]Domo data'!D455),"",'[1]Domo data'!D455),"Wrong Column")</f>
        <v>37517</v>
      </c>
      <c r="L455" s="2">
        <f>IF('[1]Domo data'!C$6='[1]Formated data En'!L$6,IF(ISBLANK('[1]Domo data'!C455),"",'[1]Domo data'!C455),"Wrong Column")</f>
        <v>2697287</v>
      </c>
      <c r="M455" s="2">
        <f>IF('[1]Domo data'!M$6='[1]Formated data En'!M$6,IF(ISBLANK('[1]Domo data'!M455),"",'[1]Domo data'!M455),"Wrong Column")</f>
        <v>72395</v>
      </c>
    </row>
    <row r="456" spans="1:13" x14ac:dyDescent="0.25">
      <c r="A456" s="2">
        <f>IF('[1]Domo data'!A$6='[1]Formated data En'!A$6,'[1]Domo data'!A456,"Wrong Column")</f>
        <v>1984</v>
      </c>
      <c r="B456" s="2">
        <f>IF('[1]Domo data'!B$6='[1]Formated data En'!B$6,'[1]Domo data'!B456,"Wrong Column")</f>
        <v>6</v>
      </c>
      <c r="C456" s="2">
        <f>IF('[1]Domo data'!K$6='[1]Formated data En'!C$6,IF(ISBLANK('[1]Domo data'!K456),"",'[1]Domo data'!K456),"Wrong Column")</f>
        <v>10544</v>
      </c>
      <c r="D456" s="2" t="str">
        <f>IF('[1]Domo data'!G$6='[1]Formated data En'!D$6,IF(ISBLANK('[1]Domo data'!G456),"",'[1]Domo data'!G456),"Wrong Column")</f>
        <v/>
      </c>
      <c r="E456" s="2">
        <f>IF('[1]Domo data'!E$6='[1]Formated data En'!E$6,IF(ISBLANK('[1]Domo data'!E456),"",'[1]Domo data'!E456),"Wrong Column")</f>
        <v>16528</v>
      </c>
      <c r="F456" s="2">
        <f>IF('[1]Domo data'!F$6='[1]Formated data En'!F$6,IF(ISBLANK('[1]Domo data'!F456),"",'[1]Domo data'!F456),"Wrong Column")</f>
        <v>27899</v>
      </c>
      <c r="G456" s="2">
        <f>IF('[1]Domo data'!H$6='[1]Formated data En'!G$6,IF(ISBLANK('[1]Domo data'!H456),"",'[1]Domo data'!H456),"Wrong Column")</f>
        <v>6486</v>
      </c>
      <c r="H456" s="2">
        <f>IF('[1]Domo data'!J$6='[1]Formated data En'!H$6,IF(ISBLANK('[1]Domo data'!J456),"",'[1]Domo data'!J456),"Wrong Column")</f>
        <v>22145</v>
      </c>
      <c r="I456" s="2">
        <f>IF('[1]Domo data'!L$6='[1]Formated data En'!I$6,IF(ISBLANK('[1]Domo data'!L456),"",'[1]Domo data'!L456),"Wrong Column")</f>
        <v>4116</v>
      </c>
      <c r="J456" s="2" t="str">
        <f>IF('[1]Domo data'!I$6='[1]Formated data En'!J$6,IF(ISBLANK('[1]Domo data'!I456),"",'[1]Domo data'!I456),"Wrong Column")</f>
        <v/>
      </c>
      <c r="K456" s="2">
        <f>IF('[1]Domo data'!D$6='[1]Formated data En'!K$6,IF(ISBLANK('[1]Domo data'!D456),"",'[1]Domo data'!D456),"Wrong Column")</f>
        <v>54937</v>
      </c>
      <c r="L456" s="2">
        <f>IF('[1]Domo data'!C$6='[1]Formated data En'!L$6,IF(ISBLANK('[1]Domo data'!C456),"",'[1]Domo data'!C456),"Wrong Column")</f>
        <v>3799813</v>
      </c>
      <c r="M456" s="2">
        <f>IF('[1]Domo data'!M$6='[1]Formated data En'!M$6,IF(ISBLANK('[1]Domo data'!M456),"",'[1]Domo data'!M456),"Wrong Column")</f>
        <v>113224</v>
      </c>
    </row>
    <row r="457" spans="1:13" x14ac:dyDescent="0.25">
      <c r="A457" s="2">
        <f>IF('[1]Domo data'!A$6='[1]Formated data En'!A$6,'[1]Domo data'!A457,"Wrong Column")</f>
        <v>1984</v>
      </c>
      <c r="B457" s="2">
        <f>IF('[1]Domo data'!B$6='[1]Formated data En'!B$6,'[1]Domo data'!B457,"Wrong Column")</f>
        <v>7</v>
      </c>
      <c r="C457" s="2">
        <f>IF('[1]Domo data'!K$6='[1]Formated data En'!C$6,IF(ISBLANK('[1]Domo data'!K457),"",'[1]Domo data'!K457),"Wrong Column")</f>
        <v>10174</v>
      </c>
      <c r="D457" s="2" t="str">
        <f>IF('[1]Domo data'!G$6='[1]Formated data En'!D$6,IF(ISBLANK('[1]Domo data'!G457),"",'[1]Domo data'!G457),"Wrong Column")</f>
        <v/>
      </c>
      <c r="E457" s="2">
        <f>IF('[1]Domo data'!E$6='[1]Formated data En'!E$6,IF(ISBLANK('[1]Domo data'!E457),"",'[1]Domo data'!E457),"Wrong Column")</f>
        <v>24643</v>
      </c>
      <c r="F457" s="2">
        <f>IF('[1]Domo data'!F$6='[1]Formated data En'!F$6,IF(ISBLANK('[1]Domo data'!F457),"",'[1]Domo data'!F457),"Wrong Column")</f>
        <v>40384</v>
      </c>
      <c r="G457" s="2">
        <f>IF('[1]Domo data'!H$6='[1]Formated data En'!G$6,IF(ISBLANK('[1]Domo data'!H457),"",'[1]Domo data'!H457),"Wrong Column")</f>
        <v>5670</v>
      </c>
      <c r="H457" s="2">
        <f>IF('[1]Domo data'!J$6='[1]Formated data En'!H$6,IF(ISBLANK('[1]Domo data'!J457),"",'[1]Domo data'!J457),"Wrong Column")</f>
        <v>24183</v>
      </c>
      <c r="I457" s="2">
        <f>IF('[1]Domo data'!L$6='[1]Formated data En'!I$6,IF(ISBLANK('[1]Domo data'!L457),"",'[1]Domo data'!L457),"Wrong Column")</f>
        <v>9540</v>
      </c>
      <c r="J457" s="2" t="str">
        <f>IF('[1]Domo data'!I$6='[1]Formated data En'!J$6,IF(ISBLANK('[1]Domo data'!I457),"",'[1]Domo data'!I457),"Wrong Column")</f>
        <v/>
      </c>
      <c r="K457" s="2">
        <f>IF('[1]Domo data'!D$6='[1]Formated data En'!K$6,IF(ISBLANK('[1]Domo data'!D457),"",'[1]Domo data'!D457),"Wrong Column")</f>
        <v>64322</v>
      </c>
      <c r="L457" s="2">
        <f>IF('[1]Domo data'!C$6='[1]Formated data En'!L$6,IF(ISBLANK('[1]Domo data'!C457),"",'[1]Domo data'!C457),"Wrong Column")</f>
        <v>5326410</v>
      </c>
      <c r="M457" s="2">
        <f>IF('[1]Domo data'!M$6='[1]Formated data En'!M$6,IF(ISBLANK('[1]Domo data'!M457),"",'[1]Domo data'!M457),"Wrong Column")</f>
        <v>159455</v>
      </c>
    </row>
    <row r="458" spans="1:13" x14ac:dyDescent="0.25">
      <c r="A458" s="2">
        <f>IF('[1]Domo data'!A$6='[1]Formated data En'!A$6,'[1]Domo data'!A458,"Wrong Column")</f>
        <v>1984</v>
      </c>
      <c r="B458" s="2">
        <f>IF('[1]Domo data'!B$6='[1]Formated data En'!B$6,'[1]Domo data'!B458,"Wrong Column")</f>
        <v>8</v>
      </c>
      <c r="C458" s="2">
        <f>IF('[1]Domo data'!K$6='[1]Formated data En'!C$6,IF(ISBLANK('[1]Domo data'!K458),"",'[1]Domo data'!K458),"Wrong Column")</f>
        <v>9988</v>
      </c>
      <c r="D458" s="2" t="str">
        <f>IF('[1]Domo data'!G$6='[1]Formated data En'!D$6,IF(ISBLANK('[1]Domo data'!G458),"",'[1]Domo data'!G458),"Wrong Column")</f>
        <v/>
      </c>
      <c r="E458" s="2">
        <f>IF('[1]Domo data'!E$6='[1]Formated data En'!E$6,IF(ISBLANK('[1]Domo data'!E458),"",'[1]Domo data'!E458),"Wrong Column")</f>
        <v>22679</v>
      </c>
      <c r="F458" s="2">
        <f>IF('[1]Domo data'!F$6='[1]Formated data En'!F$6,IF(ISBLANK('[1]Domo data'!F458),"",'[1]Domo data'!F458),"Wrong Column")</f>
        <v>37838</v>
      </c>
      <c r="G458" s="2">
        <f>IF('[1]Domo data'!H$6='[1]Formated data En'!G$6,IF(ISBLANK('[1]Domo data'!H458),"",'[1]Domo data'!H458),"Wrong Column")</f>
        <v>5487</v>
      </c>
      <c r="H458" s="2">
        <f>IF('[1]Domo data'!J$6='[1]Formated data En'!H$6,IF(ISBLANK('[1]Domo data'!J458),"",'[1]Domo data'!J458),"Wrong Column")</f>
        <v>33930</v>
      </c>
      <c r="I458" s="2">
        <f>IF('[1]Domo data'!L$6='[1]Formated data En'!I$6,IF(ISBLANK('[1]Domo data'!L458),"",'[1]Domo data'!L458),"Wrong Column")</f>
        <v>6961</v>
      </c>
      <c r="J458" s="2" t="str">
        <f>IF('[1]Domo data'!I$6='[1]Formated data En'!J$6,IF(ISBLANK('[1]Domo data'!I458),"",'[1]Domo data'!I458),"Wrong Column")</f>
        <v/>
      </c>
      <c r="K458" s="2">
        <f>IF('[1]Domo data'!D$6='[1]Formated data En'!K$6,IF(ISBLANK('[1]Domo data'!D458),"",'[1]Domo data'!D458),"Wrong Column")</f>
        <v>70166</v>
      </c>
      <c r="L458" s="2">
        <f>IF('[1]Domo data'!C$6='[1]Formated data En'!L$6,IF(ISBLANK('[1]Domo data'!C458),"",'[1]Domo data'!C458),"Wrong Column")</f>
        <v>5311327</v>
      </c>
      <c r="M458" s="2">
        <f>IF('[1]Domo data'!M$6='[1]Formated data En'!M$6,IF(ISBLANK('[1]Domo data'!M458),"",'[1]Domo data'!M458),"Wrong Column")</f>
        <v>142523</v>
      </c>
    </row>
    <row r="459" spans="1:13" x14ac:dyDescent="0.25">
      <c r="A459" s="2">
        <f>IF('[1]Domo data'!A$6='[1]Formated data En'!A$6,'[1]Domo data'!A459,"Wrong Column")</f>
        <v>1984</v>
      </c>
      <c r="B459" s="2">
        <f>IF('[1]Domo data'!B$6='[1]Formated data En'!B$6,'[1]Domo data'!B459,"Wrong Column")</f>
        <v>9</v>
      </c>
      <c r="C459" s="2">
        <f>IF('[1]Domo data'!K$6='[1]Formated data En'!C$6,IF(ISBLANK('[1]Domo data'!K459),"",'[1]Domo data'!K459),"Wrong Column")</f>
        <v>8336</v>
      </c>
      <c r="D459" s="2" t="str">
        <f>IF('[1]Domo data'!G$6='[1]Formated data En'!D$6,IF(ISBLANK('[1]Domo data'!G459),"",'[1]Domo data'!G459),"Wrong Column")</f>
        <v/>
      </c>
      <c r="E459" s="2">
        <f>IF('[1]Domo data'!E$6='[1]Formated data En'!E$6,IF(ISBLANK('[1]Domo data'!E459),"",'[1]Domo data'!E459),"Wrong Column")</f>
        <v>13206</v>
      </c>
      <c r="F459" s="2">
        <f>IF('[1]Domo data'!F$6='[1]Formated data En'!F$6,IF(ISBLANK('[1]Domo data'!F459),"",'[1]Domo data'!F459),"Wrong Column")</f>
        <v>23584</v>
      </c>
      <c r="G459" s="2">
        <f>IF('[1]Domo data'!H$6='[1]Formated data En'!G$6,IF(ISBLANK('[1]Domo data'!H459),"",'[1]Domo data'!H459),"Wrong Column")</f>
        <v>3685</v>
      </c>
      <c r="H459" s="2">
        <f>IF('[1]Domo data'!J$6='[1]Formated data En'!H$6,IF(ISBLANK('[1]Domo data'!J459),"",'[1]Domo data'!J459),"Wrong Column")</f>
        <v>17971</v>
      </c>
      <c r="I459" s="2">
        <f>IF('[1]Domo data'!L$6='[1]Formated data En'!I$6,IF(ISBLANK('[1]Domo data'!L459),"",'[1]Domo data'!L459),"Wrong Column")</f>
        <v>3537</v>
      </c>
      <c r="J459" s="2" t="str">
        <f>IF('[1]Domo data'!I$6='[1]Formated data En'!J$6,IF(ISBLANK('[1]Domo data'!I459),"",'[1]Domo data'!I459),"Wrong Column")</f>
        <v/>
      </c>
      <c r="K459" s="2">
        <f>IF('[1]Domo data'!D$6='[1]Formated data En'!K$6,IF(ISBLANK('[1]Domo data'!D459),"",'[1]Domo data'!D459),"Wrong Column")</f>
        <v>46963</v>
      </c>
      <c r="L459" s="2">
        <f>IF('[1]Domo data'!C$6='[1]Formated data En'!L$6,IF(ISBLANK('[1]Domo data'!C459),"",'[1]Domo data'!C459),"Wrong Column")</f>
        <v>3154145</v>
      </c>
      <c r="M459" s="2">
        <f>IF('[1]Domo data'!M$6='[1]Formated data En'!M$6,IF(ISBLANK('[1]Domo data'!M459),"",'[1]Domo data'!M459),"Wrong Column")</f>
        <v>87759</v>
      </c>
    </row>
    <row r="460" spans="1:13" x14ac:dyDescent="0.25">
      <c r="A460" s="2">
        <f>IF('[1]Domo data'!A$6='[1]Formated data En'!A$6,'[1]Domo data'!A460,"Wrong Column")</f>
        <v>1984</v>
      </c>
      <c r="B460" s="2">
        <f>IF('[1]Domo data'!B$6='[1]Formated data En'!B$6,'[1]Domo data'!B460,"Wrong Column")</f>
        <v>10</v>
      </c>
      <c r="C460" s="2">
        <f>IF('[1]Domo data'!K$6='[1]Formated data En'!C$6,IF(ISBLANK('[1]Domo data'!K460),"",'[1]Domo data'!K460),"Wrong Column")</f>
        <v>6219</v>
      </c>
      <c r="D460" s="2" t="str">
        <f>IF('[1]Domo data'!G$6='[1]Formated data En'!D$6,IF(ISBLANK('[1]Domo data'!G460),"",'[1]Domo data'!G460),"Wrong Column")</f>
        <v/>
      </c>
      <c r="E460" s="2">
        <f>IF('[1]Domo data'!E$6='[1]Formated data En'!E$6,IF(ISBLANK('[1]Domo data'!E460),"",'[1]Domo data'!E460),"Wrong Column")</f>
        <v>7382</v>
      </c>
      <c r="F460" s="2">
        <f>IF('[1]Domo data'!F$6='[1]Formated data En'!F$6,IF(ISBLANK('[1]Domo data'!F460),"",'[1]Domo data'!F460),"Wrong Column")</f>
        <v>11711</v>
      </c>
      <c r="G460" s="2">
        <f>IF('[1]Domo data'!H$6='[1]Formated data En'!G$6,IF(ISBLANK('[1]Domo data'!H460),"",'[1]Domo data'!H460),"Wrong Column")</f>
        <v>2645</v>
      </c>
      <c r="H460" s="2">
        <f>IF('[1]Domo data'!J$6='[1]Formated data En'!H$6,IF(ISBLANK('[1]Domo data'!J460),"",'[1]Domo data'!J460),"Wrong Column")</f>
        <v>12911</v>
      </c>
      <c r="I460" s="2">
        <f>IF('[1]Domo data'!L$6='[1]Formated data En'!I$6,IF(ISBLANK('[1]Domo data'!L460),"",'[1]Domo data'!L460),"Wrong Column")</f>
        <v>2727</v>
      </c>
      <c r="J460" s="2" t="str">
        <f>IF('[1]Domo data'!I$6='[1]Formated data En'!J$6,IF(ISBLANK('[1]Domo data'!I460),"",'[1]Domo data'!I460),"Wrong Column")</f>
        <v/>
      </c>
      <c r="K460" s="2">
        <f>IF('[1]Domo data'!D$6='[1]Formated data En'!K$6,IF(ISBLANK('[1]Domo data'!D460),"",'[1]Domo data'!D460),"Wrong Column")</f>
        <v>21372</v>
      </c>
      <c r="L460" s="2">
        <f>IF('[1]Domo data'!C$6='[1]Formated data En'!L$6,IF(ISBLANK('[1]Domo data'!C460),"",'[1]Domo data'!C460),"Wrong Column")</f>
        <v>2348463</v>
      </c>
      <c r="M460" s="2">
        <f>IF('[1]Domo data'!M$6='[1]Formated data En'!M$6,IF(ISBLANK('[1]Domo data'!M460),"",'[1]Domo data'!M460),"Wrong Column")</f>
        <v>56888</v>
      </c>
    </row>
    <row r="461" spans="1:13" x14ac:dyDescent="0.25">
      <c r="A461" s="2">
        <f>IF('[1]Domo data'!A$6='[1]Formated data En'!A$6,'[1]Domo data'!A461,"Wrong Column")</f>
        <v>1984</v>
      </c>
      <c r="B461" s="2">
        <f>IF('[1]Domo data'!B$6='[1]Formated data En'!B$6,'[1]Domo data'!B461,"Wrong Column")</f>
        <v>11</v>
      </c>
      <c r="C461" s="2">
        <f>IF('[1]Domo data'!K$6='[1]Formated data En'!C$6,IF(ISBLANK('[1]Domo data'!K461),"",'[1]Domo data'!K461),"Wrong Column")</f>
        <v>3999</v>
      </c>
      <c r="D461" s="2" t="str">
        <f>IF('[1]Domo data'!G$6='[1]Formated data En'!D$6,IF(ISBLANK('[1]Domo data'!G461),"",'[1]Domo data'!G461),"Wrong Column")</f>
        <v/>
      </c>
      <c r="E461" s="2">
        <f>IF('[1]Domo data'!E$6='[1]Formated data En'!E$6,IF(ISBLANK('[1]Domo data'!E461),"",'[1]Domo data'!E461),"Wrong Column")</f>
        <v>4550</v>
      </c>
      <c r="F461" s="2">
        <f>IF('[1]Domo data'!F$6='[1]Formated data En'!F$6,IF(ISBLANK('[1]Domo data'!F461),"",'[1]Domo data'!F461),"Wrong Column")</f>
        <v>5842</v>
      </c>
      <c r="G461" s="2">
        <f>IF('[1]Domo data'!H$6='[1]Formated data En'!G$6,IF(ISBLANK('[1]Domo data'!H461),"",'[1]Domo data'!H461),"Wrong Column")</f>
        <v>1351</v>
      </c>
      <c r="H461" s="2">
        <f>IF('[1]Domo data'!J$6='[1]Formated data En'!H$6,IF(ISBLANK('[1]Domo data'!J461),"",'[1]Domo data'!J461),"Wrong Column")</f>
        <v>7384</v>
      </c>
      <c r="I461" s="2">
        <f>IF('[1]Domo data'!L$6='[1]Formated data En'!I$6,IF(ISBLANK('[1]Domo data'!L461),"",'[1]Domo data'!L461),"Wrong Column")</f>
        <v>1507</v>
      </c>
      <c r="J461" s="2" t="str">
        <f>IF('[1]Domo data'!I$6='[1]Formated data En'!J$6,IF(ISBLANK('[1]Domo data'!I461),"",'[1]Domo data'!I461),"Wrong Column")</f>
        <v/>
      </c>
      <c r="K461" s="2">
        <f>IF('[1]Domo data'!D$6='[1]Formated data En'!K$6,IF(ISBLANK('[1]Domo data'!D461),"",'[1]Domo data'!D461),"Wrong Column")</f>
        <v>16025</v>
      </c>
      <c r="L461" s="2">
        <f>IF('[1]Domo data'!C$6='[1]Formated data En'!L$6,IF(ISBLANK('[1]Domo data'!C461),"",'[1]Domo data'!C461),"Wrong Column")</f>
        <v>1910333</v>
      </c>
      <c r="M461" s="2">
        <f>IF('[1]Domo data'!M$6='[1]Formated data En'!M$6,IF(ISBLANK('[1]Domo data'!M461),"",'[1]Domo data'!M461),"Wrong Column")</f>
        <v>41393</v>
      </c>
    </row>
    <row r="462" spans="1:13" x14ac:dyDescent="0.25">
      <c r="A462" s="2">
        <f>IF('[1]Domo data'!A$6='[1]Formated data En'!A$6,'[1]Domo data'!A462,"Wrong Column")</f>
        <v>1984</v>
      </c>
      <c r="B462" s="2">
        <f>IF('[1]Domo data'!B$6='[1]Formated data En'!B$6,'[1]Domo data'!B462,"Wrong Column")</f>
        <v>12</v>
      </c>
      <c r="C462" s="2">
        <f>IF('[1]Domo data'!K$6='[1]Formated data En'!C$6,IF(ISBLANK('[1]Domo data'!K462),"",'[1]Domo data'!K462),"Wrong Column")</f>
        <v>4728</v>
      </c>
      <c r="D462" s="2" t="str">
        <f>IF('[1]Domo data'!G$6='[1]Formated data En'!D$6,IF(ISBLANK('[1]Domo data'!G462),"",'[1]Domo data'!G462),"Wrong Column")</f>
        <v/>
      </c>
      <c r="E462" s="2">
        <f>IF('[1]Domo data'!E$6='[1]Formated data En'!E$6,IF(ISBLANK('[1]Domo data'!E462),"",'[1]Domo data'!E462),"Wrong Column")</f>
        <v>5691</v>
      </c>
      <c r="F462" s="2">
        <f>IF('[1]Domo data'!F$6='[1]Formated data En'!F$6,IF(ISBLANK('[1]Domo data'!F462),"",'[1]Domo data'!F462),"Wrong Column")</f>
        <v>7830</v>
      </c>
      <c r="G462" s="2">
        <f>IF('[1]Domo data'!H$6='[1]Formated data En'!G$6,IF(ISBLANK('[1]Domo data'!H462),"",'[1]Domo data'!H462),"Wrong Column")</f>
        <v>1131</v>
      </c>
      <c r="H462" s="2">
        <f>IF('[1]Domo data'!J$6='[1]Formated data En'!H$6,IF(ISBLANK('[1]Domo data'!J462),"",'[1]Domo data'!J462),"Wrong Column")</f>
        <v>5440</v>
      </c>
      <c r="I462" s="2">
        <f>IF('[1]Domo data'!L$6='[1]Formated data En'!I$6,IF(ISBLANK('[1]Domo data'!L462),"",'[1]Domo data'!L462),"Wrong Column")</f>
        <v>2055</v>
      </c>
      <c r="J462" s="2" t="str">
        <f>IF('[1]Domo data'!I$6='[1]Formated data En'!J$6,IF(ISBLANK('[1]Domo data'!I462),"",'[1]Domo data'!I462),"Wrong Column")</f>
        <v/>
      </c>
      <c r="K462" s="2">
        <f>IF('[1]Domo data'!D$6='[1]Formated data En'!K$6,IF(ISBLANK('[1]Domo data'!D462),"",'[1]Domo data'!D462),"Wrong Column")</f>
        <v>19933</v>
      </c>
      <c r="L462" s="2">
        <f>IF('[1]Domo data'!C$6='[1]Formated data En'!L$6,IF(ISBLANK('[1]Domo data'!C462),"",'[1]Domo data'!C462),"Wrong Column")</f>
        <v>1813535</v>
      </c>
      <c r="M462" s="2">
        <f>IF('[1]Domo data'!M$6='[1]Formated data En'!M$6,IF(ISBLANK('[1]Domo data'!M462),"",'[1]Domo data'!M462),"Wrong Column")</f>
        <v>49403</v>
      </c>
    </row>
    <row r="463" spans="1:13" x14ac:dyDescent="0.25">
      <c r="A463" s="2">
        <f>IF('[1]Domo data'!A$6='[1]Formated data En'!A$6,'[1]Domo data'!A463,"Wrong Column")</f>
        <v>1983</v>
      </c>
      <c r="B463" s="2">
        <f>IF('[1]Domo data'!B$6='[1]Formated data En'!B$6,'[1]Domo data'!B463,"Wrong Column")</f>
        <v>1</v>
      </c>
      <c r="C463" s="2">
        <f>IF('[1]Domo data'!K$6='[1]Formated data En'!C$6,IF(ISBLANK('[1]Domo data'!K463),"",'[1]Domo data'!K463),"Wrong Column")</f>
        <v>2900</v>
      </c>
      <c r="D463" s="2" t="str">
        <f>IF('[1]Domo data'!G$6='[1]Formated data En'!D$6,IF(ISBLANK('[1]Domo data'!G463),"",'[1]Domo data'!G463),"Wrong Column")</f>
        <v/>
      </c>
      <c r="E463" s="2">
        <f>IF('[1]Domo data'!E$6='[1]Formated data En'!E$6,IF(ISBLANK('[1]Domo data'!E463),"",'[1]Domo data'!E463),"Wrong Column")</f>
        <v>3046</v>
      </c>
      <c r="F463" s="2">
        <f>IF('[1]Domo data'!F$6='[1]Formated data En'!F$6,IF(ISBLANK('[1]Domo data'!F463),"",'[1]Domo data'!F463),"Wrong Column")</f>
        <v>3867</v>
      </c>
      <c r="G463" s="2">
        <f>IF('[1]Domo data'!H$6='[1]Formated data En'!G$6,IF(ISBLANK('[1]Domo data'!H463),"",'[1]Domo data'!H463),"Wrong Column")</f>
        <v>594</v>
      </c>
      <c r="H463" s="2">
        <f>IF('[1]Domo data'!J$6='[1]Formated data En'!H$6,IF(ISBLANK('[1]Domo data'!J463),"",'[1]Domo data'!J463),"Wrong Column")</f>
        <v>3213</v>
      </c>
      <c r="I463" s="2">
        <f>IF('[1]Domo data'!L$6='[1]Formated data En'!I$6,IF(ISBLANK('[1]Domo data'!L463),"",'[1]Domo data'!L463),"Wrong Column")</f>
        <v>775</v>
      </c>
      <c r="J463" s="2" t="str">
        <f>IF('[1]Domo data'!I$6='[1]Formated data En'!J$6,IF(ISBLANK('[1]Domo data'!I463),"",'[1]Domo data'!I463),"Wrong Column")</f>
        <v/>
      </c>
      <c r="K463" s="2">
        <f>IF('[1]Domo data'!D$6='[1]Formated data En'!K$6,IF(ISBLANK('[1]Domo data'!D463),"",'[1]Domo data'!D463),"Wrong Column")</f>
        <v>9299</v>
      </c>
      <c r="L463" s="2">
        <f>IF('[1]Domo data'!C$6='[1]Formated data En'!L$6,IF(ISBLANK('[1]Domo data'!C463),"",'[1]Domo data'!C463),"Wrong Column")</f>
        <v>1447914</v>
      </c>
      <c r="M463" s="2">
        <f>IF('[1]Domo data'!M$6='[1]Formated data En'!M$6,IF(ISBLANK('[1]Domo data'!M463),"",'[1]Domo data'!M463),"Wrong Column")</f>
        <v>26680</v>
      </c>
    </row>
    <row r="464" spans="1:13" x14ac:dyDescent="0.25">
      <c r="A464" s="2">
        <f>IF('[1]Domo data'!A$6='[1]Formated data En'!A$6,'[1]Domo data'!A464,"Wrong Column")</f>
        <v>1983</v>
      </c>
      <c r="B464" s="2">
        <f>IF('[1]Domo data'!B$6='[1]Formated data En'!B$6,'[1]Domo data'!B464,"Wrong Column")</f>
        <v>2</v>
      </c>
      <c r="C464" s="2">
        <f>IF('[1]Domo data'!K$6='[1]Formated data En'!C$6,IF(ISBLANK('[1]Domo data'!K464),"",'[1]Domo data'!K464),"Wrong Column")</f>
        <v>2187</v>
      </c>
      <c r="D464" s="2" t="str">
        <f>IF('[1]Domo data'!G$6='[1]Formated data En'!D$6,IF(ISBLANK('[1]Domo data'!G464),"",'[1]Domo data'!G464),"Wrong Column")</f>
        <v/>
      </c>
      <c r="E464" s="2">
        <f>IF('[1]Domo data'!E$6='[1]Formated data En'!E$6,IF(ISBLANK('[1]Domo data'!E464),"",'[1]Domo data'!E464),"Wrong Column")</f>
        <v>3131</v>
      </c>
      <c r="F464" s="2">
        <f>IF('[1]Domo data'!F$6='[1]Formated data En'!F$6,IF(ISBLANK('[1]Domo data'!F464),"",'[1]Domo data'!F464),"Wrong Column")</f>
        <v>3892</v>
      </c>
      <c r="G464" s="2">
        <f>IF('[1]Domo data'!H$6='[1]Formated data En'!G$6,IF(ISBLANK('[1]Domo data'!H464),"",'[1]Domo data'!H464),"Wrong Column")</f>
        <v>553</v>
      </c>
      <c r="H464" s="2">
        <f>IF('[1]Domo data'!J$6='[1]Formated data En'!H$6,IF(ISBLANK('[1]Domo data'!J464),"",'[1]Domo data'!J464),"Wrong Column")</f>
        <v>4338</v>
      </c>
      <c r="I464" s="2">
        <f>IF('[1]Domo data'!L$6='[1]Formated data En'!I$6,IF(ISBLANK('[1]Domo data'!L464),"",'[1]Domo data'!L464),"Wrong Column")</f>
        <v>980</v>
      </c>
      <c r="J464" s="2" t="str">
        <f>IF('[1]Domo data'!I$6='[1]Formated data En'!J$6,IF(ISBLANK('[1]Domo data'!I464),"",'[1]Domo data'!I464),"Wrong Column")</f>
        <v/>
      </c>
      <c r="K464" s="2">
        <f>IF('[1]Domo data'!D$6='[1]Formated data En'!K$6,IF(ISBLANK('[1]Domo data'!D464),"",'[1]Domo data'!D464),"Wrong Column")</f>
        <v>7858</v>
      </c>
      <c r="L464" s="2">
        <f>IF('[1]Domo data'!C$6='[1]Formated data En'!L$6,IF(ISBLANK('[1]Domo data'!C464),"",'[1]Domo data'!C464),"Wrong Column")</f>
        <v>1486155</v>
      </c>
      <c r="M464" s="2">
        <f>IF('[1]Domo data'!M$6='[1]Formated data En'!M$6,IF(ISBLANK('[1]Domo data'!M464),"",'[1]Domo data'!M464),"Wrong Column")</f>
        <v>26825</v>
      </c>
    </row>
    <row r="465" spans="1:13" x14ac:dyDescent="0.25">
      <c r="A465" s="2">
        <f>IF('[1]Domo data'!A$6='[1]Formated data En'!A$6,'[1]Domo data'!A465,"Wrong Column")</f>
        <v>1983</v>
      </c>
      <c r="B465" s="2">
        <f>IF('[1]Domo data'!B$6='[1]Formated data En'!B$6,'[1]Domo data'!B465,"Wrong Column")</f>
        <v>3</v>
      </c>
      <c r="C465" s="2">
        <f>IF('[1]Domo data'!K$6='[1]Formated data En'!C$6,IF(ISBLANK('[1]Domo data'!K465),"",'[1]Domo data'!K465),"Wrong Column")</f>
        <v>3030</v>
      </c>
      <c r="D465" s="2" t="str">
        <f>IF('[1]Domo data'!G$6='[1]Formated data En'!D$6,IF(ISBLANK('[1]Domo data'!G465),"",'[1]Domo data'!G465),"Wrong Column")</f>
        <v/>
      </c>
      <c r="E465" s="2">
        <f>IF('[1]Domo data'!E$6='[1]Formated data En'!E$6,IF(ISBLANK('[1]Domo data'!E465),"",'[1]Domo data'!E465),"Wrong Column")</f>
        <v>4383</v>
      </c>
      <c r="F465" s="2">
        <f>IF('[1]Domo data'!F$6='[1]Formated data En'!F$6,IF(ISBLANK('[1]Domo data'!F465),"",'[1]Domo data'!F465),"Wrong Column")</f>
        <v>6811</v>
      </c>
      <c r="G465" s="2">
        <f>IF('[1]Domo data'!H$6='[1]Formated data En'!G$6,IF(ISBLANK('[1]Domo data'!H465),"",'[1]Domo data'!H465),"Wrong Column")</f>
        <v>750</v>
      </c>
      <c r="H465" s="2">
        <f>IF('[1]Domo data'!J$6='[1]Formated data En'!H$6,IF(ISBLANK('[1]Domo data'!J465),"",'[1]Domo data'!J465),"Wrong Column")</f>
        <v>5642</v>
      </c>
      <c r="I465" s="2">
        <f>IF('[1]Domo data'!L$6='[1]Formated data En'!I$6,IF(ISBLANK('[1]Domo data'!L465),"",'[1]Domo data'!L465),"Wrong Column")</f>
        <v>1490</v>
      </c>
      <c r="J465" s="2" t="str">
        <f>IF('[1]Domo data'!I$6='[1]Formated data En'!J$6,IF(ISBLANK('[1]Domo data'!I465),"",'[1]Domo data'!I465),"Wrong Column")</f>
        <v/>
      </c>
      <c r="K465" s="2">
        <f>IF('[1]Domo data'!D$6='[1]Formated data En'!K$6,IF(ISBLANK('[1]Domo data'!D465),"",'[1]Domo data'!D465),"Wrong Column")</f>
        <v>15314</v>
      </c>
      <c r="L465" s="2">
        <f>IF('[1]Domo data'!C$6='[1]Formated data En'!L$6,IF(ISBLANK('[1]Domo data'!C465),"",'[1]Domo data'!C465),"Wrong Column")</f>
        <v>1767936</v>
      </c>
      <c r="M465" s="2">
        <f>IF('[1]Domo data'!M$6='[1]Formated data En'!M$6,IF(ISBLANK('[1]Domo data'!M465),"",'[1]Domo data'!M465),"Wrong Column")</f>
        <v>34331</v>
      </c>
    </row>
    <row r="466" spans="1:13" x14ac:dyDescent="0.25">
      <c r="A466" s="2">
        <f>IF('[1]Domo data'!A$6='[1]Formated data En'!A$6,'[1]Domo data'!A466,"Wrong Column")</f>
        <v>1983</v>
      </c>
      <c r="B466" s="2">
        <f>IF('[1]Domo data'!B$6='[1]Formated data En'!B$6,'[1]Domo data'!B466,"Wrong Column")</f>
        <v>4</v>
      </c>
      <c r="C466" s="2">
        <f>IF('[1]Domo data'!K$6='[1]Formated data En'!C$6,IF(ISBLANK('[1]Domo data'!K466),"",'[1]Domo data'!K466),"Wrong Column")</f>
        <v>4144</v>
      </c>
      <c r="D466" s="2" t="str">
        <f>IF('[1]Domo data'!G$6='[1]Formated data En'!D$6,IF(ISBLANK('[1]Domo data'!G466),"",'[1]Domo data'!G466),"Wrong Column")</f>
        <v/>
      </c>
      <c r="E466" s="2">
        <f>IF('[1]Domo data'!E$6='[1]Formated data En'!E$6,IF(ISBLANK('[1]Domo data'!E466),"",'[1]Domo data'!E466),"Wrong Column")</f>
        <v>5964</v>
      </c>
      <c r="F466" s="2">
        <f>IF('[1]Domo data'!F$6='[1]Formated data En'!F$6,IF(ISBLANK('[1]Domo data'!F466),"",'[1]Domo data'!F466),"Wrong Column")</f>
        <v>8434</v>
      </c>
      <c r="G466" s="2">
        <f>IF('[1]Domo data'!H$6='[1]Formated data En'!G$6,IF(ISBLANK('[1]Domo data'!H466),"",'[1]Domo data'!H466),"Wrong Column")</f>
        <v>1500</v>
      </c>
      <c r="H466" s="2">
        <f>IF('[1]Domo data'!J$6='[1]Formated data En'!H$6,IF(ISBLANK('[1]Domo data'!J466),"",'[1]Domo data'!J466),"Wrong Column")</f>
        <v>7306</v>
      </c>
      <c r="I466" s="2">
        <f>IF('[1]Domo data'!L$6='[1]Formated data En'!I$6,IF(ISBLANK('[1]Domo data'!L466),"",'[1]Domo data'!L466),"Wrong Column")</f>
        <v>1213</v>
      </c>
      <c r="J466" s="2" t="str">
        <f>IF('[1]Domo data'!I$6='[1]Formated data En'!J$6,IF(ISBLANK('[1]Domo data'!I466),"",'[1]Domo data'!I466),"Wrong Column")</f>
        <v/>
      </c>
      <c r="K466" s="2">
        <f>IF('[1]Domo data'!D$6='[1]Formated data En'!K$6,IF(ISBLANK('[1]Domo data'!D466),"",'[1]Domo data'!D466),"Wrong Column")</f>
        <v>24505</v>
      </c>
      <c r="L466" s="2">
        <f>IF('[1]Domo data'!C$6='[1]Formated data En'!L$6,IF(ISBLANK('[1]Domo data'!C466),"",'[1]Domo data'!C466),"Wrong Column")</f>
        <v>2062986</v>
      </c>
      <c r="M466" s="2">
        <f>IF('[1]Domo data'!M$6='[1]Formated data En'!M$6,IF(ISBLANK('[1]Domo data'!M466),"",'[1]Domo data'!M466),"Wrong Column")</f>
        <v>43419</v>
      </c>
    </row>
    <row r="467" spans="1:13" x14ac:dyDescent="0.25">
      <c r="A467" s="2">
        <f>IF('[1]Domo data'!A$6='[1]Formated data En'!A$6,'[1]Domo data'!A467,"Wrong Column")</f>
        <v>1983</v>
      </c>
      <c r="B467" s="2">
        <f>IF('[1]Domo data'!B$6='[1]Formated data En'!B$6,'[1]Domo data'!B467,"Wrong Column")</f>
        <v>5</v>
      </c>
      <c r="C467" s="2">
        <f>IF('[1]Domo data'!K$6='[1]Formated data En'!C$6,IF(ISBLANK('[1]Domo data'!K467),"",'[1]Domo data'!K467),"Wrong Column")</f>
        <v>6481</v>
      </c>
      <c r="D467" s="2" t="str">
        <f>IF('[1]Domo data'!G$6='[1]Formated data En'!D$6,IF(ISBLANK('[1]Domo data'!G467),"",'[1]Domo data'!G467),"Wrong Column")</f>
        <v/>
      </c>
      <c r="E467" s="2">
        <f>IF('[1]Domo data'!E$6='[1]Formated data En'!E$6,IF(ISBLANK('[1]Domo data'!E467),"",'[1]Domo data'!E467),"Wrong Column")</f>
        <v>8431</v>
      </c>
      <c r="F467" s="2">
        <f>IF('[1]Domo data'!F$6='[1]Formated data En'!F$6,IF(ISBLANK('[1]Domo data'!F467),"",'[1]Domo data'!F467),"Wrong Column")</f>
        <v>18746</v>
      </c>
      <c r="G467" s="2">
        <f>IF('[1]Domo data'!H$6='[1]Formated data En'!G$6,IF(ISBLANK('[1]Domo data'!H467),"",'[1]Domo data'!H467),"Wrong Column")</f>
        <v>3682</v>
      </c>
      <c r="H467" s="2">
        <f>IF('[1]Domo data'!J$6='[1]Formated data En'!H$6,IF(ISBLANK('[1]Domo data'!J467),"",'[1]Domo data'!J467),"Wrong Column")</f>
        <v>12180</v>
      </c>
      <c r="I467" s="2">
        <f>IF('[1]Domo data'!L$6='[1]Formated data En'!I$6,IF(ISBLANK('[1]Domo data'!L467),"",'[1]Domo data'!L467),"Wrong Column")</f>
        <v>1798</v>
      </c>
      <c r="J467" s="2" t="str">
        <f>IF('[1]Domo data'!I$6='[1]Formated data En'!J$6,IF(ISBLANK('[1]Domo data'!I467),"",'[1]Domo data'!I467),"Wrong Column")</f>
        <v/>
      </c>
      <c r="K467" s="2">
        <f>IF('[1]Domo data'!D$6='[1]Formated data En'!K$6,IF(ISBLANK('[1]Domo data'!D467),"",'[1]Domo data'!D467),"Wrong Column")</f>
        <v>39469</v>
      </c>
      <c r="L467" s="2">
        <f>IF('[1]Domo data'!C$6='[1]Formated data En'!L$6,IF(ISBLANK('[1]Domo data'!C467),"",'[1]Domo data'!C467),"Wrong Column")</f>
        <v>2710122</v>
      </c>
      <c r="M467" s="2">
        <f>IF('[1]Domo data'!M$6='[1]Formated data En'!M$6,IF(ISBLANK('[1]Domo data'!M467),"",'[1]Domo data'!M467),"Wrong Column")</f>
        <v>67212</v>
      </c>
    </row>
    <row r="468" spans="1:13" x14ac:dyDescent="0.25">
      <c r="A468" s="2">
        <f>IF('[1]Domo data'!A$6='[1]Formated data En'!A$6,'[1]Domo data'!A468,"Wrong Column")</f>
        <v>1983</v>
      </c>
      <c r="B468" s="2">
        <f>IF('[1]Domo data'!B$6='[1]Formated data En'!B$6,'[1]Domo data'!B468,"Wrong Column")</f>
        <v>6</v>
      </c>
      <c r="C468" s="2">
        <f>IF('[1]Domo data'!K$6='[1]Formated data En'!C$6,IF(ISBLANK('[1]Domo data'!K468),"",'[1]Domo data'!K468),"Wrong Column")</f>
        <v>9412</v>
      </c>
      <c r="D468" s="2" t="str">
        <f>IF('[1]Domo data'!G$6='[1]Formated data En'!D$6,IF(ISBLANK('[1]Domo data'!G468),"",'[1]Domo data'!G468),"Wrong Column")</f>
        <v/>
      </c>
      <c r="E468" s="2">
        <f>IF('[1]Domo data'!E$6='[1]Formated data En'!E$6,IF(ISBLANK('[1]Domo data'!E468),"",'[1]Domo data'!E468),"Wrong Column")</f>
        <v>13122</v>
      </c>
      <c r="F468" s="2">
        <f>IF('[1]Domo data'!F$6='[1]Formated data En'!F$6,IF(ISBLANK('[1]Domo data'!F468),"",'[1]Domo data'!F468),"Wrong Column")</f>
        <v>31331</v>
      </c>
      <c r="G468" s="2">
        <f>IF('[1]Domo data'!H$6='[1]Formated data En'!G$6,IF(ISBLANK('[1]Domo data'!H468),"",'[1]Domo data'!H468),"Wrong Column")</f>
        <v>4835</v>
      </c>
      <c r="H468" s="2">
        <f>IF('[1]Domo data'!J$6='[1]Formated data En'!H$6,IF(ISBLANK('[1]Domo data'!J468),"",'[1]Domo data'!J468),"Wrong Column")</f>
        <v>20371</v>
      </c>
      <c r="I468" s="2">
        <f>IF('[1]Domo data'!L$6='[1]Formated data En'!I$6,IF(ISBLANK('[1]Domo data'!L468),"",'[1]Domo data'!L468),"Wrong Column")</f>
        <v>3149</v>
      </c>
      <c r="J468" s="2" t="str">
        <f>IF('[1]Domo data'!I$6='[1]Formated data En'!J$6,IF(ISBLANK('[1]Domo data'!I468),"",'[1]Domo data'!I468),"Wrong Column")</f>
        <v/>
      </c>
      <c r="K468" s="2">
        <f>IF('[1]Domo data'!D$6='[1]Formated data En'!K$6,IF(ISBLANK('[1]Domo data'!D468),"",'[1]Domo data'!D468),"Wrong Column")</f>
        <v>55946</v>
      </c>
      <c r="L468" s="2">
        <f>IF('[1]Domo data'!C$6='[1]Formated data En'!L$6,IF(ISBLANK('[1]Domo data'!C468),"",'[1]Domo data'!C468),"Wrong Column")</f>
        <v>3598123</v>
      </c>
      <c r="M468" s="2">
        <f>IF('[1]Domo data'!M$6='[1]Formated data En'!M$6,IF(ISBLANK('[1]Domo data'!M468),"",'[1]Domo data'!M468),"Wrong Column")</f>
        <v>110879</v>
      </c>
    </row>
    <row r="469" spans="1:13" x14ac:dyDescent="0.25">
      <c r="A469" s="2">
        <f>IF('[1]Domo data'!A$6='[1]Formated data En'!A$6,'[1]Domo data'!A469,"Wrong Column")</f>
        <v>1983</v>
      </c>
      <c r="B469" s="2">
        <f>IF('[1]Domo data'!B$6='[1]Formated data En'!B$6,'[1]Domo data'!B469,"Wrong Column")</f>
        <v>7</v>
      </c>
      <c r="C469" s="2">
        <f>IF('[1]Domo data'!K$6='[1]Formated data En'!C$6,IF(ISBLANK('[1]Domo data'!K469),"",'[1]Domo data'!K469),"Wrong Column")</f>
        <v>7910</v>
      </c>
      <c r="D469" s="2" t="str">
        <f>IF('[1]Domo data'!G$6='[1]Formated data En'!D$6,IF(ISBLANK('[1]Domo data'!G469),"",'[1]Domo data'!G469),"Wrong Column")</f>
        <v/>
      </c>
      <c r="E469" s="2">
        <f>IF('[1]Domo data'!E$6='[1]Formated data En'!E$6,IF(ISBLANK('[1]Domo data'!E469),"",'[1]Domo data'!E469),"Wrong Column")</f>
        <v>19077</v>
      </c>
      <c r="F469" s="2">
        <f>IF('[1]Domo data'!F$6='[1]Formated data En'!F$6,IF(ISBLANK('[1]Domo data'!F469),"",'[1]Domo data'!F469),"Wrong Column")</f>
        <v>40528</v>
      </c>
      <c r="G469" s="2">
        <f>IF('[1]Domo data'!H$6='[1]Formated data En'!G$6,IF(ISBLANK('[1]Domo data'!H469),"",'[1]Domo data'!H469),"Wrong Column")</f>
        <v>5082</v>
      </c>
      <c r="H469" s="2">
        <f>IF('[1]Domo data'!J$6='[1]Formated data En'!H$6,IF(ISBLANK('[1]Domo data'!J469),"",'[1]Domo data'!J469),"Wrong Column")</f>
        <v>21595</v>
      </c>
      <c r="I469" s="2">
        <f>IF('[1]Domo data'!L$6='[1]Formated data En'!I$6,IF(ISBLANK('[1]Domo data'!L469),"",'[1]Domo data'!L469),"Wrong Column")</f>
        <v>5938</v>
      </c>
      <c r="J469" s="2" t="str">
        <f>IF('[1]Domo data'!I$6='[1]Formated data En'!J$6,IF(ISBLANK('[1]Domo data'!I469),"",'[1]Domo data'!I469),"Wrong Column")</f>
        <v/>
      </c>
      <c r="K469" s="2">
        <f>IF('[1]Domo data'!D$6='[1]Formated data En'!K$6,IF(ISBLANK('[1]Domo data'!D469),"",'[1]Domo data'!D469),"Wrong Column")</f>
        <v>68041</v>
      </c>
      <c r="L469" s="2">
        <f>IF('[1]Domo data'!C$6='[1]Formated data En'!L$6,IF(ISBLANK('[1]Domo data'!C469),"",'[1]Domo data'!C469),"Wrong Column")</f>
        <v>5433229</v>
      </c>
      <c r="M469" s="2">
        <f>IF('[1]Domo data'!M$6='[1]Formated data En'!M$6,IF(ISBLANK('[1]Domo data'!M469),"",'[1]Domo data'!M469),"Wrong Column")</f>
        <v>157586</v>
      </c>
    </row>
    <row r="470" spans="1:13" x14ac:dyDescent="0.25">
      <c r="A470" s="2">
        <f>IF('[1]Domo data'!A$6='[1]Formated data En'!A$6,'[1]Domo data'!A470,"Wrong Column")</f>
        <v>1983</v>
      </c>
      <c r="B470" s="2">
        <f>IF('[1]Domo data'!B$6='[1]Formated data En'!B$6,'[1]Domo data'!B470,"Wrong Column")</f>
        <v>8</v>
      </c>
      <c r="C470" s="2">
        <f>IF('[1]Domo data'!K$6='[1]Formated data En'!C$6,IF(ISBLANK('[1]Domo data'!K470),"",'[1]Domo data'!K470),"Wrong Column")</f>
        <v>7264</v>
      </c>
      <c r="D470" s="2" t="str">
        <f>IF('[1]Domo data'!G$6='[1]Formated data En'!D$6,IF(ISBLANK('[1]Domo data'!G470),"",'[1]Domo data'!G470),"Wrong Column")</f>
        <v/>
      </c>
      <c r="E470" s="2">
        <f>IF('[1]Domo data'!E$6='[1]Formated data En'!E$6,IF(ISBLANK('[1]Domo data'!E470),"",'[1]Domo data'!E470),"Wrong Column")</f>
        <v>16880</v>
      </c>
      <c r="F470" s="2">
        <f>IF('[1]Domo data'!F$6='[1]Formated data En'!F$6,IF(ISBLANK('[1]Domo data'!F470),"",'[1]Domo data'!F470),"Wrong Column")</f>
        <v>32698</v>
      </c>
      <c r="G470" s="2">
        <f>IF('[1]Domo data'!H$6='[1]Formated data En'!G$6,IF(ISBLANK('[1]Domo data'!H470),"",'[1]Domo data'!H470),"Wrong Column")</f>
        <v>4730</v>
      </c>
      <c r="H470" s="2">
        <f>IF('[1]Domo data'!J$6='[1]Formated data En'!H$6,IF(ISBLANK('[1]Domo data'!J470),"",'[1]Domo data'!J470),"Wrong Column")</f>
        <v>27563</v>
      </c>
      <c r="I470" s="2">
        <f>IF('[1]Domo data'!L$6='[1]Formated data En'!I$6,IF(ISBLANK('[1]Domo data'!L470),"",'[1]Domo data'!L470),"Wrong Column")</f>
        <v>4804</v>
      </c>
      <c r="J470" s="2" t="str">
        <f>IF('[1]Domo data'!I$6='[1]Formated data En'!J$6,IF(ISBLANK('[1]Domo data'!I470),"",'[1]Domo data'!I470),"Wrong Column")</f>
        <v/>
      </c>
      <c r="K470" s="2">
        <f>IF('[1]Domo data'!D$6='[1]Formated data En'!K$6,IF(ISBLANK('[1]Domo data'!D470),"",'[1]Domo data'!D470),"Wrong Column")</f>
        <v>70851</v>
      </c>
      <c r="L470" s="2">
        <f>IF('[1]Domo data'!C$6='[1]Formated data En'!L$6,IF(ISBLANK('[1]Domo data'!C470),"",'[1]Domo data'!C470),"Wrong Column")</f>
        <v>5137216</v>
      </c>
      <c r="M470" s="2">
        <f>IF('[1]Domo data'!M$6='[1]Formated data En'!M$6,IF(ISBLANK('[1]Domo data'!M470),"",'[1]Domo data'!M470),"Wrong Column")</f>
        <v>133597</v>
      </c>
    </row>
    <row r="471" spans="1:13" x14ac:dyDescent="0.25">
      <c r="A471" s="2">
        <f>IF('[1]Domo data'!A$6='[1]Formated data En'!A$6,'[1]Domo data'!A471,"Wrong Column")</f>
        <v>1983</v>
      </c>
      <c r="B471" s="2">
        <f>IF('[1]Domo data'!B$6='[1]Formated data En'!B$6,'[1]Domo data'!B471,"Wrong Column")</f>
        <v>9</v>
      </c>
      <c r="C471" s="2">
        <f>IF('[1]Domo data'!K$6='[1]Formated data En'!C$6,IF(ISBLANK('[1]Domo data'!K471),"",'[1]Domo data'!K471),"Wrong Column")</f>
        <v>6961</v>
      </c>
      <c r="D471" s="2" t="str">
        <f>IF('[1]Domo data'!G$6='[1]Formated data En'!D$6,IF(ISBLANK('[1]Domo data'!G471),"",'[1]Domo data'!G471),"Wrong Column")</f>
        <v/>
      </c>
      <c r="E471" s="2">
        <f>IF('[1]Domo data'!E$6='[1]Formated data En'!E$6,IF(ISBLANK('[1]Domo data'!E471),"",'[1]Domo data'!E471),"Wrong Column")</f>
        <v>10565</v>
      </c>
      <c r="F471" s="2">
        <f>IF('[1]Domo data'!F$6='[1]Formated data En'!F$6,IF(ISBLANK('[1]Domo data'!F471),"",'[1]Domo data'!F471),"Wrong Column")</f>
        <v>21411</v>
      </c>
      <c r="G471" s="2">
        <f>IF('[1]Domo data'!H$6='[1]Formated data En'!G$6,IF(ISBLANK('[1]Domo data'!H471),"",'[1]Domo data'!H471),"Wrong Column")</f>
        <v>3321</v>
      </c>
      <c r="H471" s="2">
        <f>IF('[1]Domo data'!J$6='[1]Formated data En'!H$6,IF(ISBLANK('[1]Domo data'!J471),"",'[1]Domo data'!J471),"Wrong Column")</f>
        <v>15471</v>
      </c>
      <c r="I471" s="2">
        <f>IF('[1]Domo data'!L$6='[1]Formated data En'!I$6,IF(ISBLANK('[1]Domo data'!L471),"",'[1]Domo data'!L471),"Wrong Column")</f>
        <v>2702</v>
      </c>
      <c r="J471" s="2" t="str">
        <f>IF('[1]Domo data'!I$6='[1]Formated data En'!J$6,IF(ISBLANK('[1]Domo data'!I471),"",'[1]Domo data'!I471),"Wrong Column")</f>
        <v/>
      </c>
      <c r="K471" s="2">
        <f>IF('[1]Domo data'!D$6='[1]Formated data En'!K$6,IF(ISBLANK('[1]Domo data'!D471),"",'[1]Domo data'!D471),"Wrong Column")</f>
        <v>49713</v>
      </c>
      <c r="L471" s="2">
        <f>IF('[1]Domo data'!C$6='[1]Formated data En'!L$6,IF(ISBLANK('[1]Domo data'!C471),"",'[1]Domo data'!C471),"Wrong Column")</f>
        <v>3213288</v>
      </c>
      <c r="M471" s="2">
        <f>IF('[1]Domo data'!M$6='[1]Formated data En'!M$6,IF(ISBLANK('[1]Domo data'!M471),"",'[1]Domo data'!M471),"Wrong Column")</f>
        <v>85718</v>
      </c>
    </row>
    <row r="472" spans="1:13" x14ac:dyDescent="0.25">
      <c r="A472" s="2">
        <f>IF('[1]Domo data'!A$6='[1]Formated data En'!A$6,'[1]Domo data'!A472,"Wrong Column")</f>
        <v>1983</v>
      </c>
      <c r="B472" s="2">
        <f>IF('[1]Domo data'!B$6='[1]Formated data En'!B$6,'[1]Domo data'!B472,"Wrong Column")</f>
        <v>10</v>
      </c>
      <c r="C472" s="2">
        <f>IF('[1]Domo data'!K$6='[1]Formated data En'!C$6,IF(ISBLANK('[1]Domo data'!K472),"",'[1]Domo data'!K472),"Wrong Column")</f>
        <v>5250</v>
      </c>
      <c r="D472" s="2" t="str">
        <f>IF('[1]Domo data'!G$6='[1]Formated data En'!D$6,IF(ISBLANK('[1]Domo data'!G472),"",'[1]Domo data'!G472),"Wrong Column")</f>
        <v/>
      </c>
      <c r="E472" s="2">
        <f>IF('[1]Domo data'!E$6='[1]Formated data En'!E$6,IF(ISBLANK('[1]Domo data'!E472),"",'[1]Domo data'!E472),"Wrong Column")</f>
        <v>6348</v>
      </c>
      <c r="F472" s="2">
        <f>IF('[1]Domo data'!F$6='[1]Formated data En'!F$6,IF(ISBLANK('[1]Domo data'!F472),"",'[1]Domo data'!F472),"Wrong Column")</f>
        <v>11443</v>
      </c>
      <c r="G472" s="2">
        <f>IF('[1]Domo data'!H$6='[1]Formated data En'!G$6,IF(ISBLANK('[1]Domo data'!H472),"",'[1]Domo data'!H472),"Wrong Column")</f>
        <v>2539</v>
      </c>
      <c r="H472" s="2">
        <f>IF('[1]Domo data'!J$6='[1]Formated data En'!H$6,IF(ISBLANK('[1]Domo data'!J472),"",'[1]Domo data'!J472),"Wrong Column")</f>
        <v>11614</v>
      </c>
      <c r="I472" s="2">
        <f>IF('[1]Domo data'!L$6='[1]Formated data En'!I$6,IF(ISBLANK('[1]Domo data'!L472),"",'[1]Domo data'!L472),"Wrong Column")</f>
        <v>2074</v>
      </c>
      <c r="J472" s="2" t="str">
        <f>IF('[1]Domo data'!I$6='[1]Formated data En'!J$6,IF(ISBLANK('[1]Domo data'!I472),"",'[1]Domo data'!I472),"Wrong Column")</f>
        <v/>
      </c>
      <c r="K472" s="2">
        <f>IF('[1]Domo data'!D$6='[1]Formated data En'!K$6,IF(ISBLANK('[1]Domo data'!D472),"",'[1]Domo data'!D472),"Wrong Column")</f>
        <v>24469</v>
      </c>
      <c r="L472" s="2">
        <f>IF('[1]Domo data'!C$6='[1]Formated data En'!L$6,IF(ISBLANK('[1]Domo data'!C472),"",'[1]Domo data'!C472),"Wrong Column")</f>
        <v>2315835</v>
      </c>
      <c r="M472" s="2">
        <f>IF('[1]Domo data'!M$6='[1]Formated data En'!M$6,IF(ISBLANK('[1]Domo data'!M472),"",'[1]Domo data'!M472),"Wrong Column")</f>
        <v>53376</v>
      </c>
    </row>
    <row r="473" spans="1:13" x14ac:dyDescent="0.25">
      <c r="A473" s="2">
        <f>IF('[1]Domo data'!A$6='[1]Formated data En'!A$6,'[1]Domo data'!A473,"Wrong Column")</f>
        <v>1983</v>
      </c>
      <c r="B473" s="2">
        <f>IF('[1]Domo data'!B$6='[1]Formated data En'!B$6,'[1]Domo data'!B473,"Wrong Column")</f>
        <v>11</v>
      </c>
      <c r="C473" s="2">
        <f>IF('[1]Domo data'!K$6='[1]Formated data En'!C$6,IF(ISBLANK('[1]Domo data'!K473),"",'[1]Domo data'!K473),"Wrong Column")</f>
        <v>3035</v>
      </c>
      <c r="D473" s="2" t="str">
        <f>IF('[1]Domo data'!G$6='[1]Formated data En'!D$6,IF(ISBLANK('[1]Domo data'!G473),"",'[1]Domo data'!G473),"Wrong Column")</f>
        <v/>
      </c>
      <c r="E473" s="2">
        <f>IF('[1]Domo data'!E$6='[1]Formated data En'!E$6,IF(ISBLANK('[1]Domo data'!E473),"",'[1]Domo data'!E473),"Wrong Column")</f>
        <v>3623</v>
      </c>
      <c r="F473" s="2">
        <f>IF('[1]Domo data'!F$6='[1]Formated data En'!F$6,IF(ISBLANK('[1]Domo data'!F473),"",'[1]Domo data'!F473),"Wrong Column")</f>
        <v>5061</v>
      </c>
      <c r="G473" s="2">
        <f>IF('[1]Domo data'!H$6='[1]Formated data En'!G$6,IF(ISBLANK('[1]Domo data'!H473),"",'[1]Domo data'!H473),"Wrong Column")</f>
        <v>1305</v>
      </c>
      <c r="H473" s="2">
        <f>IF('[1]Domo data'!J$6='[1]Formated data En'!H$6,IF(ISBLANK('[1]Domo data'!J473),"",'[1]Domo data'!J473),"Wrong Column")</f>
        <v>5284</v>
      </c>
      <c r="I473" s="2">
        <f>IF('[1]Domo data'!L$6='[1]Formated data En'!I$6,IF(ISBLANK('[1]Domo data'!L473),"",'[1]Domo data'!L473),"Wrong Column")</f>
        <v>1283</v>
      </c>
      <c r="J473" s="2" t="str">
        <f>IF('[1]Domo data'!I$6='[1]Formated data En'!J$6,IF(ISBLANK('[1]Domo data'!I473),"",'[1]Domo data'!I473),"Wrong Column")</f>
        <v/>
      </c>
      <c r="K473" s="2">
        <f>IF('[1]Domo data'!D$6='[1]Formated data En'!K$6,IF(ISBLANK('[1]Domo data'!D473),"",'[1]Domo data'!D473),"Wrong Column")</f>
        <v>14786</v>
      </c>
      <c r="L473" s="2">
        <f>IF('[1]Domo data'!C$6='[1]Formated data En'!L$6,IF(ISBLANK('[1]Domo data'!C473),"",'[1]Domo data'!C473),"Wrong Column")</f>
        <v>1719626</v>
      </c>
      <c r="M473" s="2">
        <f>IF('[1]Domo data'!M$6='[1]Formated data En'!M$6,IF(ISBLANK('[1]Domo data'!M473),"",'[1]Domo data'!M473),"Wrong Column")</f>
        <v>36152</v>
      </c>
    </row>
    <row r="474" spans="1:13" x14ac:dyDescent="0.25">
      <c r="A474" s="2">
        <f>IF('[1]Domo data'!A$6='[1]Formated data En'!A$6,'[1]Domo data'!A474,"Wrong Column")</f>
        <v>1983</v>
      </c>
      <c r="B474" s="2">
        <f>IF('[1]Domo data'!B$6='[1]Formated data En'!B$6,'[1]Domo data'!B474,"Wrong Column")</f>
        <v>12</v>
      </c>
      <c r="C474" s="2">
        <f>IF('[1]Domo data'!K$6='[1]Formated data En'!C$6,IF(ISBLANK('[1]Domo data'!K474),"",'[1]Domo data'!K474),"Wrong Column")</f>
        <v>4163</v>
      </c>
      <c r="D474" s="2" t="str">
        <f>IF('[1]Domo data'!G$6='[1]Formated data En'!D$6,IF(ISBLANK('[1]Domo data'!G474),"",'[1]Domo data'!G474),"Wrong Column")</f>
        <v/>
      </c>
      <c r="E474" s="2">
        <f>IF('[1]Domo data'!E$6='[1]Formated data En'!E$6,IF(ISBLANK('[1]Domo data'!E474),"",'[1]Domo data'!E474),"Wrong Column")</f>
        <v>4931</v>
      </c>
      <c r="F474" s="2">
        <f>IF('[1]Domo data'!F$6='[1]Formated data En'!F$6,IF(ISBLANK('[1]Domo data'!F474),"",'[1]Domo data'!F474),"Wrong Column")</f>
        <v>6823</v>
      </c>
      <c r="G474" s="2">
        <f>IF('[1]Domo data'!H$6='[1]Formated data En'!G$6,IF(ISBLANK('[1]Domo data'!H474),"",'[1]Domo data'!H474),"Wrong Column")</f>
        <v>1058</v>
      </c>
      <c r="H474" s="2">
        <f>IF('[1]Domo data'!J$6='[1]Formated data En'!H$6,IF(ISBLANK('[1]Domo data'!J474),"",'[1]Domo data'!J474),"Wrong Column")</f>
        <v>4139</v>
      </c>
      <c r="I474" s="2">
        <f>IF('[1]Domo data'!L$6='[1]Formated data En'!I$6,IF(ISBLANK('[1]Domo data'!L474),"",'[1]Domo data'!L474),"Wrong Column")</f>
        <v>1535</v>
      </c>
      <c r="J474" s="2" t="str">
        <f>IF('[1]Domo data'!I$6='[1]Formated data En'!J$6,IF(ISBLANK('[1]Domo data'!I474),"",'[1]Domo data'!I474),"Wrong Column")</f>
        <v/>
      </c>
      <c r="K474" s="2">
        <f>IF('[1]Domo data'!D$6='[1]Formated data En'!K$6,IF(ISBLANK('[1]Domo data'!D474),"",'[1]Domo data'!D474),"Wrong Column")</f>
        <v>20675</v>
      </c>
      <c r="L474" s="2">
        <f>IF('[1]Domo data'!C$6='[1]Formated data En'!L$6,IF(ISBLANK('[1]Domo data'!C474),"",'[1]Domo data'!C474),"Wrong Column")</f>
        <v>1587339</v>
      </c>
      <c r="M474" s="2">
        <f>IF('[1]Domo data'!M$6='[1]Formated data En'!M$6,IF(ISBLANK('[1]Domo data'!M474),"",'[1]Domo data'!M474),"Wrong Column")</f>
        <v>49349</v>
      </c>
    </row>
    <row r="475" spans="1:13" x14ac:dyDescent="0.25">
      <c r="A475" s="2">
        <f>IF('[1]Domo data'!A$6='[1]Formated data En'!A$6,'[1]Domo data'!A475,"Wrong Column")</f>
        <v>1982</v>
      </c>
      <c r="B475" s="2">
        <f>IF('[1]Domo data'!B$6='[1]Formated data En'!B$6,'[1]Domo data'!B475,"Wrong Column")</f>
        <v>1</v>
      </c>
      <c r="C475" s="2">
        <f>IF('[1]Domo data'!K$6='[1]Formated data En'!C$6,IF(ISBLANK('[1]Domo data'!K475),"",'[1]Domo data'!K475),"Wrong Column")</f>
        <v>3071</v>
      </c>
      <c r="D475" s="2" t="str">
        <f>IF('[1]Domo data'!G$6='[1]Formated data En'!D$6,IF(ISBLANK('[1]Domo data'!G475),"",'[1]Domo data'!G475),"Wrong Column")</f>
        <v/>
      </c>
      <c r="E475" s="2">
        <f>IF('[1]Domo data'!E$6='[1]Formated data En'!E$6,IF(ISBLANK('[1]Domo data'!E475),"",'[1]Domo data'!E475),"Wrong Column")</f>
        <v>3369</v>
      </c>
      <c r="F475" s="2">
        <f>IF('[1]Domo data'!F$6='[1]Formated data En'!F$6,IF(ISBLANK('[1]Domo data'!F475),"",'[1]Domo data'!F475),"Wrong Column")</f>
        <v>4431</v>
      </c>
      <c r="G475" s="2">
        <f>IF('[1]Domo data'!H$6='[1]Formated data En'!G$6,IF(ISBLANK('[1]Domo data'!H475),"",'[1]Domo data'!H475),"Wrong Column")</f>
        <v>711</v>
      </c>
      <c r="H475" s="2">
        <f>IF('[1]Domo data'!J$6='[1]Formated data En'!H$6,IF(ISBLANK('[1]Domo data'!J475),"",'[1]Domo data'!J475),"Wrong Column")</f>
        <v>3574</v>
      </c>
      <c r="I475" s="2">
        <f>IF('[1]Domo data'!L$6='[1]Formated data En'!I$6,IF(ISBLANK('[1]Domo data'!L475),"",'[1]Domo data'!L475),"Wrong Column")</f>
        <v>2029</v>
      </c>
      <c r="J475" s="2" t="str">
        <f>IF('[1]Domo data'!I$6='[1]Formated data En'!J$6,IF(ISBLANK('[1]Domo data'!I475),"",'[1]Domo data'!I475),"Wrong Column")</f>
        <v/>
      </c>
      <c r="K475" s="2">
        <f>IF('[1]Domo data'!D$6='[1]Formated data En'!K$6,IF(ISBLANK('[1]Domo data'!D475),"",'[1]Domo data'!D475),"Wrong Column")</f>
        <v>10480</v>
      </c>
      <c r="L475" s="2">
        <f>IF('[1]Domo data'!C$6='[1]Formated data En'!L$6,IF(ISBLANK('[1]Domo data'!C475),"",'[1]Domo data'!C475),"Wrong Column")</f>
        <v>1416655</v>
      </c>
      <c r="M475" s="2">
        <f>IF('[1]Domo data'!M$6='[1]Formated data En'!M$6,IF(ISBLANK('[1]Domo data'!M475),"",'[1]Domo data'!M475),"Wrong Column")</f>
        <v>30063</v>
      </c>
    </row>
    <row r="476" spans="1:13" x14ac:dyDescent="0.25">
      <c r="A476" s="2">
        <f>IF('[1]Domo data'!A$6='[1]Formated data En'!A$6,'[1]Domo data'!A476,"Wrong Column")</f>
        <v>1982</v>
      </c>
      <c r="B476" s="2">
        <f>IF('[1]Domo data'!B$6='[1]Formated data En'!B$6,'[1]Domo data'!B476,"Wrong Column")</f>
        <v>2</v>
      </c>
      <c r="C476" s="2">
        <f>IF('[1]Domo data'!K$6='[1]Formated data En'!C$6,IF(ISBLANK('[1]Domo data'!K476),"",'[1]Domo data'!K476),"Wrong Column")</f>
        <v>2211</v>
      </c>
      <c r="D476" s="2" t="str">
        <f>IF('[1]Domo data'!G$6='[1]Formated data En'!D$6,IF(ISBLANK('[1]Domo data'!G476),"",'[1]Domo data'!G476),"Wrong Column")</f>
        <v/>
      </c>
      <c r="E476" s="2">
        <f>IF('[1]Domo data'!E$6='[1]Formated data En'!E$6,IF(ISBLANK('[1]Domo data'!E476),"",'[1]Domo data'!E476),"Wrong Column")</f>
        <v>3360</v>
      </c>
      <c r="F476" s="2">
        <f>IF('[1]Domo data'!F$6='[1]Formated data En'!F$6,IF(ISBLANK('[1]Domo data'!F476),"",'[1]Domo data'!F476),"Wrong Column")</f>
        <v>4023</v>
      </c>
      <c r="G476" s="2">
        <f>IF('[1]Domo data'!H$6='[1]Formated data En'!G$6,IF(ISBLANK('[1]Domo data'!H476),"",'[1]Domo data'!H476),"Wrong Column")</f>
        <v>460</v>
      </c>
      <c r="H476" s="2">
        <f>IF('[1]Domo data'!J$6='[1]Formated data En'!H$6,IF(ISBLANK('[1]Domo data'!J476),"",'[1]Domo data'!J476),"Wrong Column")</f>
        <v>4412</v>
      </c>
      <c r="I476" s="2">
        <f>IF('[1]Domo data'!L$6='[1]Formated data En'!I$6,IF(ISBLANK('[1]Domo data'!L476),"",'[1]Domo data'!L476),"Wrong Column")</f>
        <v>1191</v>
      </c>
      <c r="J476" s="2" t="str">
        <f>IF('[1]Domo data'!I$6='[1]Formated data En'!J$6,IF(ISBLANK('[1]Domo data'!I476),"",'[1]Domo data'!I476),"Wrong Column")</f>
        <v/>
      </c>
      <c r="K476" s="2">
        <f>IF('[1]Domo data'!D$6='[1]Formated data En'!K$6,IF(ISBLANK('[1]Domo data'!D476),"",'[1]Domo data'!D476),"Wrong Column")</f>
        <v>9063</v>
      </c>
      <c r="L476" s="2">
        <f>IF('[1]Domo data'!C$6='[1]Formated data En'!L$6,IF(ISBLANK('[1]Domo data'!C476),"",'[1]Domo data'!C476),"Wrong Column")</f>
        <v>1483958</v>
      </c>
      <c r="M476" s="2">
        <f>IF('[1]Domo data'!M$6='[1]Formated data En'!M$6,IF(ISBLANK('[1]Domo data'!M476),"",'[1]Domo data'!M476),"Wrong Column")</f>
        <v>22558</v>
      </c>
    </row>
    <row r="477" spans="1:13" x14ac:dyDescent="0.25">
      <c r="A477" s="2">
        <f>IF('[1]Domo data'!A$6='[1]Formated data En'!A$6,'[1]Domo data'!A477,"Wrong Column")</f>
        <v>1982</v>
      </c>
      <c r="B477" s="2">
        <f>IF('[1]Domo data'!B$6='[1]Formated data En'!B$6,'[1]Domo data'!B477,"Wrong Column")</f>
        <v>3</v>
      </c>
      <c r="C477" s="2">
        <f>IF('[1]Domo data'!K$6='[1]Formated data En'!C$6,IF(ISBLANK('[1]Domo data'!K477),"",'[1]Domo data'!K477),"Wrong Column")</f>
        <v>3318</v>
      </c>
      <c r="D477" s="2" t="str">
        <f>IF('[1]Domo data'!G$6='[1]Formated data En'!D$6,IF(ISBLANK('[1]Domo data'!G477),"",'[1]Domo data'!G477),"Wrong Column")</f>
        <v/>
      </c>
      <c r="E477" s="2">
        <f>IF('[1]Domo data'!E$6='[1]Formated data En'!E$6,IF(ISBLANK('[1]Domo data'!E477),"",'[1]Domo data'!E477),"Wrong Column")</f>
        <v>4498</v>
      </c>
      <c r="F477" s="2">
        <f>IF('[1]Domo data'!F$6='[1]Formated data En'!F$6,IF(ISBLANK('[1]Domo data'!F477),"",'[1]Domo data'!F477),"Wrong Column")</f>
        <v>6911</v>
      </c>
      <c r="G477" s="2">
        <f>IF('[1]Domo data'!H$6='[1]Formated data En'!G$6,IF(ISBLANK('[1]Domo data'!H477),"",'[1]Domo data'!H477),"Wrong Column")</f>
        <v>699</v>
      </c>
      <c r="H477" s="2">
        <f>IF('[1]Domo data'!J$6='[1]Formated data En'!H$6,IF(ISBLANK('[1]Domo data'!J477),"",'[1]Domo data'!J477),"Wrong Column")</f>
        <v>5849</v>
      </c>
      <c r="I477" s="2">
        <f>IF('[1]Domo data'!L$6='[1]Formated data En'!I$6,IF(ISBLANK('[1]Domo data'!L477),"",'[1]Domo data'!L477),"Wrong Column")</f>
        <v>1730</v>
      </c>
      <c r="J477" s="2" t="str">
        <f>IF('[1]Domo data'!I$6='[1]Formated data En'!J$6,IF(ISBLANK('[1]Domo data'!I477),"",'[1]Domo data'!I477),"Wrong Column")</f>
        <v/>
      </c>
      <c r="K477" s="2">
        <f>IF('[1]Domo data'!D$6='[1]Formated data En'!K$6,IF(ISBLANK('[1]Domo data'!D477),"",'[1]Domo data'!D477),"Wrong Column")</f>
        <v>13291</v>
      </c>
      <c r="L477" s="2">
        <f>IF('[1]Domo data'!C$6='[1]Formated data En'!L$6,IF(ISBLANK('[1]Domo data'!C477),"",'[1]Domo data'!C477),"Wrong Column")</f>
        <v>1668205</v>
      </c>
      <c r="M477" s="2">
        <f>IF('[1]Domo data'!M$6='[1]Formated data En'!M$6,IF(ISBLANK('[1]Domo data'!M477),"",'[1]Domo data'!M477),"Wrong Column")</f>
        <v>33221</v>
      </c>
    </row>
    <row r="478" spans="1:13" x14ac:dyDescent="0.25">
      <c r="A478" s="2">
        <f>IF('[1]Domo data'!A$6='[1]Formated data En'!A$6,'[1]Domo data'!A478,"Wrong Column")</f>
        <v>1982</v>
      </c>
      <c r="B478" s="2">
        <f>IF('[1]Domo data'!B$6='[1]Formated data En'!B$6,'[1]Domo data'!B478,"Wrong Column")</f>
        <v>4</v>
      </c>
      <c r="C478" s="2">
        <f>IF('[1]Domo data'!K$6='[1]Formated data En'!C$6,IF(ISBLANK('[1]Domo data'!K478),"",'[1]Domo data'!K478),"Wrong Column")</f>
        <v>4491</v>
      </c>
      <c r="D478" s="2" t="str">
        <f>IF('[1]Domo data'!G$6='[1]Formated data En'!D$6,IF(ISBLANK('[1]Domo data'!G478),"",'[1]Domo data'!G478),"Wrong Column")</f>
        <v/>
      </c>
      <c r="E478" s="2">
        <f>IF('[1]Domo data'!E$6='[1]Formated data En'!E$6,IF(ISBLANK('[1]Domo data'!E478),"",'[1]Domo data'!E478),"Wrong Column")</f>
        <v>7246</v>
      </c>
      <c r="F478" s="2">
        <f>IF('[1]Domo data'!F$6='[1]Formated data En'!F$6,IF(ISBLANK('[1]Domo data'!F478),"",'[1]Domo data'!F478),"Wrong Column")</f>
        <v>9951</v>
      </c>
      <c r="G478" s="2">
        <f>IF('[1]Domo data'!H$6='[1]Formated data En'!G$6,IF(ISBLANK('[1]Domo data'!H478),"",'[1]Domo data'!H478),"Wrong Column")</f>
        <v>1241</v>
      </c>
      <c r="H478" s="2">
        <f>IF('[1]Domo data'!J$6='[1]Formated data En'!H$6,IF(ISBLANK('[1]Domo data'!J478),"",'[1]Domo data'!J478),"Wrong Column")</f>
        <v>7824</v>
      </c>
      <c r="I478" s="2">
        <f>IF('[1]Domo data'!L$6='[1]Formated data En'!I$6,IF(ISBLANK('[1]Domo data'!L478),"",'[1]Domo data'!L478),"Wrong Column")</f>
        <v>3293</v>
      </c>
      <c r="J478" s="2" t="str">
        <f>IF('[1]Domo data'!I$6='[1]Formated data En'!J$6,IF(ISBLANK('[1]Domo data'!I478),"",'[1]Domo data'!I478),"Wrong Column")</f>
        <v/>
      </c>
      <c r="K478" s="2">
        <f>IF('[1]Domo data'!D$6='[1]Formated data En'!K$6,IF(ISBLANK('[1]Domo data'!D478),"",'[1]Domo data'!D478),"Wrong Column")</f>
        <v>24701</v>
      </c>
      <c r="L478" s="2">
        <f>IF('[1]Domo data'!C$6='[1]Formated data En'!L$6,IF(ISBLANK('[1]Domo data'!C478),"",'[1]Domo data'!C478),"Wrong Column")</f>
        <v>1958655</v>
      </c>
      <c r="M478" s="2">
        <f>IF('[1]Domo data'!M$6='[1]Formated data En'!M$6,IF(ISBLANK('[1]Domo data'!M478),"",'[1]Domo data'!M478),"Wrong Column")</f>
        <v>50877</v>
      </c>
    </row>
    <row r="479" spans="1:13" x14ac:dyDescent="0.25">
      <c r="A479" s="2">
        <f>IF('[1]Domo data'!A$6='[1]Formated data En'!A$6,'[1]Domo data'!A479,"Wrong Column")</f>
        <v>1982</v>
      </c>
      <c r="B479" s="2">
        <f>IF('[1]Domo data'!B$6='[1]Formated data En'!B$6,'[1]Domo data'!B479,"Wrong Column")</f>
        <v>5</v>
      </c>
      <c r="C479" s="2">
        <f>IF('[1]Domo data'!K$6='[1]Formated data En'!C$6,IF(ISBLANK('[1]Domo data'!K479),"",'[1]Domo data'!K479),"Wrong Column")</f>
        <v>8145</v>
      </c>
      <c r="D479" s="2" t="str">
        <f>IF('[1]Domo data'!G$6='[1]Formated data En'!D$6,IF(ISBLANK('[1]Domo data'!G479),"",'[1]Domo data'!G479),"Wrong Column")</f>
        <v/>
      </c>
      <c r="E479" s="2">
        <f>IF('[1]Domo data'!E$6='[1]Formated data En'!E$6,IF(ISBLANK('[1]Domo data'!E479),"",'[1]Domo data'!E479),"Wrong Column")</f>
        <v>12925</v>
      </c>
      <c r="F479" s="2">
        <f>IF('[1]Domo data'!F$6='[1]Formated data En'!F$6,IF(ISBLANK('[1]Domo data'!F479),"",'[1]Domo data'!F479),"Wrong Column")</f>
        <v>22177</v>
      </c>
      <c r="G479" s="2">
        <f>IF('[1]Domo data'!H$6='[1]Formated data En'!G$6,IF(ISBLANK('[1]Domo data'!H479),"",'[1]Domo data'!H479),"Wrong Column")</f>
        <v>3396</v>
      </c>
      <c r="H479" s="2">
        <f>IF('[1]Domo data'!J$6='[1]Formated data En'!H$6,IF(ISBLANK('[1]Domo data'!J479),"",'[1]Domo data'!J479),"Wrong Column")</f>
        <v>12112</v>
      </c>
      <c r="I479" s="2">
        <f>IF('[1]Domo data'!L$6='[1]Formated data En'!I$6,IF(ISBLANK('[1]Domo data'!L479),"",'[1]Domo data'!L479),"Wrong Column")</f>
        <v>3109</v>
      </c>
      <c r="J479" s="2" t="str">
        <f>IF('[1]Domo data'!I$6='[1]Formated data En'!J$6,IF(ISBLANK('[1]Domo data'!I479),"",'[1]Domo data'!I479),"Wrong Column")</f>
        <v/>
      </c>
      <c r="K479" s="2">
        <f>IF('[1]Domo data'!D$6='[1]Formated data En'!K$6,IF(ISBLANK('[1]Domo data'!D479),"",'[1]Domo data'!D479),"Wrong Column")</f>
        <v>56973</v>
      </c>
      <c r="L479" s="2">
        <f>IF('[1]Domo data'!C$6='[1]Formated data En'!L$6,IF(ISBLANK('[1]Domo data'!C479),"",'[1]Domo data'!C479),"Wrong Column")</f>
        <v>2839282</v>
      </c>
      <c r="M479" s="2">
        <f>IF('[1]Domo data'!M$6='[1]Formated data En'!M$6,IF(ISBLANK('[1]Domo data'!M479),"",'[1]Domo data'!M479),"Wrong Column")</f>
        <v>76263</v>
      </c>
    </row>
    <row r="480" spans="1:13" x14ac:dyDescent="0.25">
      <c r="A480" s="2">
        <f>IF('[1]Domo data'!A$6='[1]Formated data En'!A$6,'[1]Domo data'!A480,"Wrong Column")</f>
        <v>1982</v>
      </c>
      <c r="B480" s="2">
        <f>IF('[1]Domo data'!B$6='[1]Formated data En'!B$6,'[1]Domo data'!B480,"Wrong Column")</f>
        <v>6</v>
      </c>
      <c r="C480" s="2">
        <f>IF('[1]Domo data'!K$6='[1]Formated data En'!C$6,IF(ISBLANK('[1]Domo data'!K480),"",'[1]Domo data'!K480),"Wrong Column")</f>
        <v>9733</v>
      </c>
      <c r="D480" s="2" t="str">
        <f>IF('[1]Domo data'!G$6='[1]Formated data En'!D$6,IF(ISBLANK('[1]Domo data'!G480),"",'[1]Domo data'!G480),"Wrong Column")</f>
        <v/>
      </c>
      <c r="E480" s="2">
        <f>IF('[1]Domo data'!E$6='[1]Formated data En'!E$6,IF(ISBLANK('[1]Domo data'!E480),"",'[1]Domo data'!E480),"Wrong Column")</f>
        <v>16289</v>
      </c>
      <c r="F480" s="2">
        <f>IF('[1]Domo data'!F$6='[1]Formated data En'!F$6,IF(ISBLANK('[1]Domo data'!F480),"",'[1]Domo data'!F480),"Wrong Column")</f>
        <v>36368</v>
      </c>
      <c r="G480" s="2">
        <f>IF('[1]Domo data'!H$6='[1]Formated data En'!G$6,IF(ISBLANK('[1]Domo data'!H480),"",'[1]Domo data'!H480),"Wrong Column")</f>
        <v>3896</v>
      </c>
      <c r="H480" s="2">
        <f>IF('[1]Domo data'!J$6='[1]Formated data En'!H$6,IF(ISBLANK('[1]Domo data'!J480),"",'[1]Domo data'!J480),"Wrong Column")</f>
        <v>17718</v>
      </c>
      <c r="I480" s="2">
        <f>IF('[1]Domo data'!L$6='[1]Formated data En'!I$6,IF(ISBLANK('[1]Domo data'!L480),"",'[1]Domo data'!L480),"Wrong Column")</f>
        <v>4682</v>
      </c>
      <c r="J480" s="2" t="str">
        <f>IF('[1]Domo data'!I$6='[1]Formated data En'!J$6,IF(ISBLANK('[1]Domo data'!I480),"",'[1]Domo data'!I480),"Wrong Column")</f>
        <v/>
      </c>
      <c r="K480" s="2">
        <f>IF('[1]Domo data'!D$6='[1]Formated data En'!K$6,IF(ISBLANK('[1]Domo data'!D480),"",'[1]Domo data'!D480),"Wrong Column")</f>
        <v>72156</v>
      </c>
      <c r="L480" s="2">
        <f>IF('[1]Domo data'!C$6='[1]Formated data En'!L$6,IF(ISBLANK('[1]Domo data'!C480),"",'[1]Domo data'!C480),"Wrong Column")</f>
        <v>3524876</v>
      </c>
      <c r="M480" s="2">
        <f>IF('[1]Domo data'!M$6='[1]Formated data En'!M$6,IF(ISBLANK('[1]Domo data'!M480),"",'[1]Domo data'!M480),"Wrong Column")</f>
        <v>107277</v>
      </c>
    </row>
    <row r="481" spans="1:13" x14ac:dyDescent="0.25">
      <c r="A481" s="2">
        <f>IF('[1]Domo data'!A$6='[1]Formated data En'!A$6,'[1]Domo data'!A481,"Wrong Column")</f>
        <v>1982</v>
      </c>
      <c r="B481" s="2">
        <f>IF('[1]Domo data'!B$6='[1]Formated data En'!B$6,'[1]Domo data'!B481,"Wrong Column")</f>
        <v>7</v>
      </c>
      <c r="C481" s="2">
        <f>IF('[1]Domo data'!K$6='[1]Formated data En'!C$6,IF(ISBLANK('[1]Domo data'!K481),"",'[1]Domo data'!K481),"Wrong Column")</f>
        <v>8808</v>
      </c>
      <c r="D481" s="2" t="str">
        <f>IF('[1]Domo data'!G$6='[1]Formated data En'!D$6,IF(ISBLANK('[1]Domo data'!G481),"",'[1]Domo data'!G481),"Wrong Column")</f>
        <v/>
      </c>
      <c r="E481" s="2">
        <f>IF('[1]Domo data'!E$6='[1]Formated data En'!E$6,IF(ISBLANK('[1]Domo data'!E481),"",'[1]Domo data'!E481),"Wrong Column")</f>
        <v>26949</v>
      </c>
      <c r="F481" s="2">
        <f>IF('[1]Domo data'!F$6='[1]Formated data En'!F$6,IF(ISBLANK('[1]Domo data'!F481),"",'[1]Domo data'!F481),"Wrong Column")</f>
        <v>49575</v>
      </c>
      <c r="G481" s="2">
        <f>IF('[1]Domo data'!H$6='[1]Formated data En'!G$6,IF(ISBLANK('[1]Domo data'!H481),"",'[1]Domo data'!H481),"Wrong Column")</f>
        <v>4588</v>
      </c>
      <c r="H481" s="2">
        <f>IF('[1]Domo data'!J$6='[1]Formated data En'!H$6,IF(ISBLANK('[1]Domo data'!J481),"",'[1]Domo data'!J481),"Wrong Column")</f>
        <v>22593</v>
      </c>
      <c r="I481" s="2">
        <f>IF('[1]Domo data'!L$6='[1]Formated data En'!I$6,IF(ISBLANK('[1]Domo data'!L481),"",'[1]Domo data'!L481),"Wrong Column")</f>
        <v>12289</v>
      </c>
      <c r="J481" s="2" t="str">
        <f>IF('[1]Domo data'!I$6='[1]Formated data En'!J$6,IF(ISBLANK('[1]Domo data'!I481),"",'[1]Domo data'!I481),"Wrong Column")</f>
        <v/>
      </c>
      <c r="K481" s="2">
        <f>IF('[1]Domo data'!D$6='[1]Formated data En'!K$6,IF(ISBLANK('[1]Domo data'!D481),"",'[1]Domo data'!D481),"Wrong Column")</f>
        <v>92670</v>
      </c>
      <c r="L481" s="2">
        <f>IF('[1]Domo data'!C$6='[1]Formated data En'!L$6,IF(ISBLANK('[1]Domo data'!C481),"",'[1]Domo data'!C481),"Wrong Column")</f>
        <v>5468152</v>
      </c>
      <c r="M481" s="2">
        <f>IF('[1]Domo data'!M$6='[1]Formated data En'!M$6,IF(ISBLANK('[1]Domo data'!M481),"",'[1]Domo data'!M481),"Wrong Column")</f>
        <v>158731</v>
      </c>
    </row>
    <row r="482" spans="1:13" x14ac:dyDescent="0.25">
      <c r="A482" s="2">
        <f>IF('[1]Domo data'!A$6='[1]Formated data En'!A$6,'[1]Domo data'!A482,"Wrong Column")</f>
        <v>1982</v>
      </c>
      <c r="B482" s="2">
        <f>IF('[1]Domo data'!B$6='[1]Formated data En'!B$6,'[1]Domo data'!B482,"Wrong Column")</f>
        <v>8</v>
      </c>
      <c r="C482" s="2">
        <f>IF('[1]Domo data'!K$6='[1]Formated data En'!C$6,IF(ISBLANK('[1]Domo data'!K482),"",'[1]Domo data'!K482),"Wrong Column")</f>
        <v>8753</v>
      </c>
      <c r="D482" s="2" t="str">
        <f>IF('[1]Domo data'!G$6='[1]Formated data En'!D$6,IF(ISBLANK('[1]Domo data'!G482),"",'[1]Domo data'!G482),"Wrong Column")</f>
        <v/>
      </c>
      <c r="E482" s="2">
        <f>IF('[1]Domo data'!E$6='[1]Formated data En'!E$6,IF(ISBLANK('[1]Domo data'!E482),"",'[1]Domo data'!E482),"Wrong Column")</f>
        <v>26998</v>
      </c>
      <c r="F482" s="2">
        <f>IF('[1]Domo data'!F$6='[1]Formated data En'!F$6,IF(ISBLANK('[1]Domo data'!F482),"",'[1]Domo data'!F482),"Wrong Column")</f>
        <v>37591</v>
      </c>
      <c r="G482" s="2">
        <f>IF('[1]Domo data'!H$6='[1]Formated data En'!G$6,IF(ISBLANK('[1]Domo data'!H482),"",'[1]Domo data'!H482),"Wrong Column")</f>
        <v>4750</v>
      </c>
      <c r="H482" s="2">
        <f>IF('[1]Domo data'!J$6='[1]Formated data En'!H$6,IF(ISBLANK('[1]Domo data'!J482),"",'[1]Domo data'!J482),"Wrong Column")</f>
        <v>29538</v>
      </c>
      <c r="I482" s="2">
        <f>IF('[1]Domo data'!L$6='[1]Formated data En'!I$6,IF(ISBLANK('[1]Domo data'!L482),"",'[1]Domo data'!L482),"Wrong Column")</f>
        <v>9652</v>
      </c>
      <c r="J482" s="2" t="str">
        <f>IF('[1]Domo data'!I$6='[1]Formated data En'!J$6,IF(ISBLANK('[1]Domo data'!I482),"",'[1]Domo data'!I482),"Wrong Column")</f>
        <v/>
      </c>
      <c r="K482" s="2">
        <f>IF('[1]Domo data'!D$6='[1]Formated data En'!K$6,IF(ISBLANK('[1]Domo data'!D482),"",'[1]Domo data'!D482),"Wrong Column")</f>
        <v>77228</v>
      </c>
      <c r="L482" s="2">
        <f>IF('[1]Domo data'!C$6='[1]Formated data En'!L$6,IF(ISBLANK('[1]Domo data'!C482),"",'[1]Domo data'!C482),"Wrong Column")</f>
        <v>5187676</v>
      </c>
      <c r="M482" s="2">
        <f>IF('[1]Domo data'!M$6='[1]Formated data En'!M$6,IF(ISBLANK('[1]Domo data'!M482),"",'[1]Domo data'!M482),"Wrong Column")</f>
        <v>158985</v>
      </c>
    </row>
    <row r="483" spans="1:13" x14ac:dyDescent="0.25">
      <c r="A483" s="2">
        <f>IF('[1]Domo data'!A$6='[1]Formated data En'!A$6,'[1]Domo data'!A483,"Wrong Column")</f>
        <v>1982</v>
      </c>
      <c r="B483" s="2">
        <f>IF('[1]Domo data'!B$6='[1]Formated data En'!B$6,'[1]Domo data'!B483,"Wrong Column")</f>
        <v>9</v>
      </c>
      <c r="C483" s="2">
        <f>IF('[1]Domo data'!K$6='[1]Formated data En'!C$6,IF(ISBLANK('[1]Domo data'!K483),"",'[1]Domo data'!K483),"Wrong Column")</f>
        <v>7913</v>
      </c>
      <c r="D483" s="2" t="str">
        <f>IF('[1]Domo data'!G$6='[1]Formated data En'!D$6,IF(ISBLANK('[1]Domo data'!G483),"",'[1]Domo data'!G483),"Wrong Column")</f>
        <v/>
      </c>
      <c r="E483" s="2">
        <f>IF('[1]Domo data'!E$6='[1]Formated data En'!E$6,IF(ISBLANK('[1]Domo data'!E483),"",'[1]Domo data'!E483),"Wrong Column")</f>
        <v>13880</v>
      </c>
      <c r="F483" s="2">
        <f>IF('[1]Domo data'!F$6='[1]Formated data En'!F$6,IF(ISBLANK('[1]Domo data'!F483),"",'[1]Domo data'!F483),"Wrong Column")</f>
        <v>26228</v>
      </c>
      <c r="G483" s="2">
        <f>IF('[1]Domo data'!H$6='[1]Formated data En'!G$6,IF(ISBLANK('[1]Domo data'!H483),"",'[1]Domo data'!H483),"Wrong Column")</f>
        <v>3658</v>
      </c>
      <c r="H483" s="2">
        <f>IF('[1]Domo data'!J$6='[1]Formated data En'!H$6,IF(ISBLANK('[1]Domo data'!J483),"",'[1]Domo data'!J483),"Wrong Column")</f>
        <v>14963</v>
      </c>
      <c r="I483" s="2">
        <f>IF('[1]Domo data'!L$6='[1]Formated data En'!I$6,IF(ISBLANK('[1]Domo data'!L483),"",'[1]Domo data'!L483),"Wrong Column")</f>
        <v>2736</v>
      </c>
      <c r="J483" s="2" t="str">
        <f>IF('[1]Domo data'!I$6='[1]Formated data En'!J$6,IF(ISBLANK('[1]Domo data'!I483),"",'[1]Domo data'!I483),"Wrong Column")</f>
        <v/>
      </c>
      <c r="K483" s="2">
        <f>IF('[1]Domo data'!D$6='[1]Formated data En'!K$6,IF(ISBLANK('[1]Domo data'!D483),"",'[1]Domo data'!D483),"Wrong Column")</f>
        <v>59675</v>
      </c>
      <c r="L483" s="2">
        <f>IF('[1]Domo data'!C$6='[1]Formated data En'!L$6,IF(ISBLANK('[1]Domo data'!C483),"",'[1]Domo data'!C483),"Wrong Column")</f>
        <v>3052791</v>
      </c>
      <c r="M483" s="2">
        <f>IF('[1]Domo data'!M$6='[1]Formated data En'!M$6,IF(ISBLANK('[1]Domo data'!M483),"",'[1]Domo data'!M483),"Wrong Column")</f>
        <v>93981</v>
      </c>
    </row>
    <row r="484" spans="1:13" x14ac:dyDescent="0.25">
      <c r="A484" s="2">
        <f>IF('[1]Domo data'!A$6='[1]Formated data En'!A$6,'[1]Domo data'!A484,"Wrong Column")</f>
        <v>1982</v>
      </c>
      <c r="B484" s="2">
        <f>IF('[1]Domo data'!B$6='[1]Formated data En'!B$6,'[1]Domo data'!B484,"Wrong Column")</f>
        <v>10</v>
      </c>
      <c r="C484" s="2">
        <f>IF('[1]Domo data'!K$6='[1]Formated data En'!C$6,IF(ISBLANK('[1]Domo data'!K484),"",'[1]Domo data'!K484),"Wrong Column")</f>
        <v>4844</v>
      </c>
      <c r="D484" s="2" t="str">
        <f>IF('[1]Domo data'!G$6='[1]Formated data En'!D$6,IF(ISBLANK('[1]Domo data'!G484),"",'[1]Domo data'!G484),"Wrong Column")</f>
        <v/>
      </c>
      <c r="E484" s="2">
        <f>IF('[1]Domo data'!E$6='[1]Formated data En'!E$6,IF(ISBLANK('[1]Domo data'!E484),"",'[1]Domo data'!E484),"Wrong Column")</f>
        <v>7828</v>
      </c>
      <c r="F484" s="2">
        <f>IF('[1]Domo data'!F$6='[1]Formated data En'!F$6,IF(ISBLANK('[1]Domo data'!F484),"",'[1]Domo data'!F484),"Wrong Column")</f>
        <v>12221</v>
      </c>
      <c r="G484" s="2">
        <f>IF('[1]Domo data'!H$6='[1]Formated data En'!G$6,IF(ISBLANK('[1]Domo data'!H484),"",'[1]Domo data'!H484),"Wrong Column")</f>
        <v>2107</v>
      </c>
      <c r="H484" s="2">
        <f>IF('[1]Domo data'!J$6='[1]Formated data En'!H$6,IF(ISBLANK('[1]Domo data'!J484),"",'[1]Domo data'!J484),"Wrong Column")</f>
        <v>11640</v>
      </c>
      <c r="I484" s="2">
        <f>IF('[1]Domo data'!L$6='[1]Formated data En'!I$6,IF(ISBLANK('[1]Domo data'!L484),"",'[1]Domo data'!L484),"Wrong Column")</f>
        <v>1641</v>
      </c>
      <c r="J484" s="2" t="str">
        <f>IF('[1]Domo data'!I$6='[1]Formated data En'!J$6,IF(ISBLANK('[1]Domo data'!I484),"",'[1]Domo data'!I484),"Wrong Column")</f>
        <v/>
      </c>
      <c r="K484" s="2">
        <f>IF('[1]Domo data'!D$6='[1]Formated data En'!K$6,IF(ISBLANK('[1]Domo data'!D484),"",'[1]Domo data'!D484),"Wrong Column")</f>
        <v>26905</v>
      </c>
      <c r="L484" s="2">
        <f>IF('[1]Domo data'!C$6='[1]Formated data En'!L$6,IF(ISBLANK('[1]Domo data'!C484),"",'[1]Domo data'!C484),"Wrong Column")</f>
        <v>2373461</v>
      </c>
      <c r="M484" s="2">
        <f>IF('[1]Domo data'!M$6='[1]Formated data En'!M$6,IF(ISBLANK('[1]Domo data'!M484),"",'[1]Domo data'!M484),"Wrong Column")</f>
        <v>59144</v>
      </c>
    </row>
    <row r="485" spans="1:13" x14ac:dyDescent="0.25">
      <c r="A485" s="2">
        <f>IF('[1]Domo data'!A$6='[1]Formated data En'!A$6,'[1]Domo data'!A485,"Wrong Column")</f>
        <v>1982</v>
      </c>
      <c r="B485" s="2">
        <f>IF('[1]Domo data'!B$6='[1]Formated data En'!B$6,'[1]Domo data'!B485,"Wrong Column")</f>
        <v>11</v>
      </c>
      <c r="C485" s="2">
        <f>IF('[1]Domo data'!K$6='[1]Formated data En'!C$6,IF(ISBLANK('[1]Domo data'!K485),"",'[1]Domo data'!K485),"Wrong Column")</f>
        <v>2627</v>
      </c>
      <c r="D485" s="2" t="str">
        <f>IF('[1]Domo data'!G$6='[1]Formated data En'!D$6,IF(ISBLANK('[1]Domo data'!G485),"",'[1]Domo data'!G485),"Wrong Column")</f>
        <v/>
      </c>
      <c r="E485" s="2">
        <f>IF('[1]Domo data'!E$6='[1]Formated data En'!E$6,IF(ISBLANK('[1]Domo data'!E485),"",'[1]Domo data'!E485),"Wrong Column")</f>
        <v>3982</v>
      </c>
      <c r="F485" s="2">
        <f>IF('[1]Domo data'!F$6='[1]Formated data En'!F$6,IF(ISBLANK('[1]Domo data'!F485),"",'[1]Domo data'!F485),"Wrong Column")</f>
        <v>4519</v>
      </c>
      <c r="G485" s="2">
        <f>IF('[1]Domo data'!H$6='[1]Formated data En'!G$6,IF(ISBLANK('[1]Domo data'!H485),"",'[1]Domo data'!H485),"Wrong Column")</f>
        <v>1084</v>
      </c>
      <c r="H485" s="2">
        <f>IF('[1]Domo data'!J$6='[1]Formated data En'!H$6,IF(ISBLANK('[1]Domo data'!J485),"",'[1]Domo data'!J485),"Wrong Column")</f>
        <v>5323</v>
      </c>
      <c r="I485" s="2">
        <f>IF('[1]Domo data'!L$6='[1]Formated data En'!I$6,IF(ISBLANK('[1]Domo data'!L485),"",'[1]Domo data'!L485),"Wrong Column")</f>
        <v>827</v>
      </c>
      <c r="J485" s="2" t="str">
        <f>IF('[1]Domo data'!I$6='[1]Formated data En'!J$6,IF(ISBLANK('[1]Domo data'!I485),"",'[1]Domo data'!I485),"Wrong Column")</f>
        <v/>
      </c>
      <c r="K485" s="2">
        <f>IF('[1]Domo data'!D$6='[1]Formated data En'!K$6,IF(ISBLANK('[1]Domo data'!D485),"",'[1]Domo data'!D485),"Wrong Column")</f>
        <v>12179</v>
      </c>
      <c r="L485" s="2">
        <f>IF('[1]Domo data'!C$6='[1]Formated data En'!L$6,IF(ISBLANK('[1]Domo data'!C485),"",'[1]Domo data'!C485),"Wrong Column")</f>
        <v>1737072</v>
      </c>
      <c r="M485" s="2">
        <f>IF('[1]Domo data'!M$6='[1]Formated data En'!M$6,IF(ISBLANK('[1]Domo data'!M485),"",'[1]Domo data'!M485),"Wrong Column")</f>
        <v>33880</v>
      </c>
    </row>
    <row r="486" spans="1:13" x14ac:dyDescent="0.25">
      <c r="A486" s="2">
        <f>IF('[1]Domo data'!A$6='[1]Formated data En'!A$6,'[1]Domo data'!A486,"Wrong Column")</f>
        <v>1982</v>
      </c>
      <c r="B486" s="2">
        <f>IF('[1]Domo data'!B$6='[1]Formated data En'!B$6,'[1]Domo data'!B486,"Wrong Column")</f>
        <v>12</v>
      </c>
      <c r="C486" s="2">
        <f>IF('[1]Domo data'!K$6='[1]Formated data En'!C$6,IF(ISBLANK('[1]Domo data'!K486),"",'[1]Domo data'!K486),"Wrong Column")</f>
        <v>3675</v>
      </c>
      <c r="D486" s="2" t="str">
        <f>IF('[1]Domo data'!G$6='[1]Formated data En'!D$6,IF(ISBLANK('[1]Domo data'!G486),"",'[1]Domo data'!G486),"Wrong Column")</f>
        <v/>
      </c>
      <c r="E486" s="2">
        <f>IF('[1]Domo data'!E$6='[1]Formated data En'!E$6,IF(ISBLANK('[1]Domo data'!E486),"",'[1]Domo data'!E486),"Wrong Column")</f>
        <v>4743</v>
      </c>
      <c r="F486" s="2">
        <f>IF('[1]Domo data'!F$6='[1]Formated data En'!F$6,IF(ISBLANK('[1]Domo data'!F486),"",'[1]Domo data'!F486),"Wrong Column")</f>
        <v>5720</v>
      </c>
      <c r="G486" s="2">
        <f>IF('[1]Domo data'!H$6='[1]Formated data En'!G$6,IF(ISBLANK('[1]Domo data'!H486),"",'[1]Domo data'!H486),"Wrong Column")</f>
        <v>740</v>
      </c>
      <c r="H486" s="2">
        <f>IF('[1]Domo data'!J$6='[1]Formated data En'!H$6,IF(ISBLANK('[1]Domo data'!J486),"",'[1]Domo data'!J486),"Wrong Column")</f>
        <v>3901</v>
      </c>
      <c r="I486" s="2">
        <f>IF('[1]Domo data'!L$6='[1]Formated data En'!I$6,IF(ISBLANK('[1]Domo data'!L486),"",'[1]Domo data'!L486),"Wrong Column")</f>
        <v>1231</v>
      </c>
      <c r="J486" s="2" t="str">
        <f>IF('[1]Domo data'!I$6='[1]Formated data En'!J$6,IF(ISBLANK('[1]Domo data'!I486),"",'[1]Domo data'!I486),"Wrong Column")</f>
        <v/>
      </c>
      <c r="K486" s="2">
        <f>IF('[1]Domo data'!D$6='[1]Formated data En'!K$6,IF(ISBLANK('[1]Domo data'!D486),"",'[1]Domo data'!D486),"Wrong Column")</f>
        <v>18776</v>
      </c>
      <c r="L486" s="2">
        <f>IF('[1]Domo data'!C$6='[1]Formated data En'!L$6,IF(ISBLANK('[1]Domo data'!C486),"",'[1]Domo data'!C486),"Wrong Column")</f>
        <v>1721057</v>
      </c>
      <c r="M486" s="2">
        <f>IF('[1]Domo data'!M$6='[1]Formated data En'!M$6,IF(ISBLANK('[1]Domo data'!M486),"",'[1]Domo data'!M486),"Wrong Column")</f>
        <v>45026</v>
      </c>
    </row>
    <row r="487" spans="1:13" x14ac:dyDescent="0.25">
      <c r="A487" s="2">
        <f>IF('[1]Domo data'!A$6='[1]Formated data En'!A$6,'[1]Domo data'!A487,"Wrong Column")</f>
        <v>1981</v>
      </c>
      <c r="B487" s="2">
        <f>IF('[1]Domo data'!B$6='[1]Formated data En'!B$6,'[1]Domo data'!B487,"Wrong Column")</f>
        <v>1</v>
      </c>
      <c r="C487" s="2">
        <f>IF('[1]Domo data'!K$6='[1]Formated data En'!C$6,IF(ISBLANK('[1]Domo data'!K487),"",'[1]Domo data'!K487),"Wrong Column")</f>
        <v>2578</v>
      </c>
      <c r="D487" s="2" t="str">
        <f>IF('[1]Domo data'!G$6='[1]Formated data En'!D$6,IF(ISBLANK('[1]Domo data'!G487),"",'[1]Domo data'!G487),"Wrong Column")</f>
        <v/>
      </c>
      <c r="E487" s="2">
        <f>IF('[1]Domo data'!E$6='[1]Formated data En'!E$6,IF(ISBLANK('[1]Domo data'!E487),"",'[1]Domo data'!E487),"Wrong Column")</f>
        <v>3188</v>
      </c>
      <c r="F487" s="2">
        <f>IF('[1]Domo data'!F$6='[1]Formated data En'!F$6,IF(ISBLANK('[1]Domo data'!F487),"",'[1]Domo data'!F487),"Wrong Column")</f>
        <v>4524</v>
      </c>
      <c r="G487" s="2">
        <f>IF('[1]Domo data'!H$6='[1]Formated data En'!G$6,IF(ISBLANK('[1]Domo data'!H487),"",'[1]Domo data'!H487),"Wrong Column")</f>
        <v>1144</v>
      </c>
      <c r="H487" s="2">
        <f>IF('[1]Domo data'!J$6='[1]Formated data En'!H$6,IF(ISBLANK('[1]Domo data'!J487),"",'[1]Domo data'!J487),"Wrong Column")</f>
        <v>4002</v>
      </c>
      <c r="I487" s="2">
        <f>IF('[1]Domo data'!L$6='[1]Formated data En'!I$6,IF(ISBLANK('[1]Domo data'!L487),"",'[1]Domo data'!L487),"Wrong Column")</f>
        <v>1359</v>
      </c>
      <c r="J487" s="2" t="str">
        <f>IF('[1]Domo data'!I$6='[1]Formated data En'!J$6,IF(ISBLANK('[1]Domo data'!I487),"",'[1]Domo data'!I487),"Wrong Column")</f>
        <v/>
      </c>
      <c r="K487" s="2">
        <f>IF('[1]Domo data'!D$6='[1]Formated data En'!K$6,IF(ISBLANK('[1]Domo data'!D487),"",'[1]Domo data'!D487),"Wrong Column")</f>
        <v>10586</v>
      </c>
      <c r="L487" s="2">
        <f>IF('[1]Domo data'!C$6='[1]Formated data En'!L$6,IF(ISBLANK('[1]Domo data'!C487),"",'[1]Domo data'!C487),"Wrong Column")</f>
        <v>2019704</v>
      </c>
      <c r="M487" s="2">
        <f>IF('[1]Domo data'!M$6='[1]Formated data En'!M$6,IF(ISBLANK('[1]Domo data'!M487),"",'[1]Domo data'!M487),"Wrong Column")</f>
        <v>29234</v>
      </c>
    </row>
    <row r="488" spans="1:13" x14ac:dyDescent="0.25">
      <c r="A488" s="2">
        <f>IF('[1]Domo data'!A$6='[1]Formated data En'!A$6,'[1]Domo data'!A488,"Wrong Column")</f>
        <v>1981</v>
      </c>
      <c r="B488" s="2">
        <f>IF('[1]Domo data'!B$6='[1]Formated data En'!B$6,'[1]Domo data'!B488,"Wrong Column")</f>
        <v>2</v>
      </c>
      <c r="C488" s="2">
        <f>IF('[1]Domo data'!K$6='[1]Formated data En'!C$6,IF(ISBLANK('[1]Domo data'!K488),"",'[1]Domo data'!K488),"Wrong Column")</f>
        <v>1995</v>
      </c>
      <c r="D488" s="2" t="str">
        <f>IF('[1]Domo data'!G$6='[1]Formated data En'!D$6,IF(ISBLANK('[1]Domo data'!G488),"",'[1]Domo data'!G488),"Wrong Column")</f>
        <v/>
      </c>
      <c r="E488" s="2">
        <f>IF('[1]Domo data'!E$6='[1]Formated data En'!E$6,IF(ISBLANK('[1]Domo data'!E488),"",'[1]Domo data'!E488),"Wrong Column")</f>
        <v>3352</v>
      </c>
      <c r="F488" s="2">
        <f>IF('[1]Domo data'!F$6='[1]Formated data En'!F$6,IF(ISBLANK('[1]Domo data'!F488),"",'[1]Domo data'!F488),"Wrong Column")</f>
        <v>4377</v>
      </c>
      <c r="G488" s="2">
        <f>IF('[1]Domo data'!H$6='[1]Formated data En'!G$6,IF(ISBLANK('[1]Domo data'!H488),"",'[1]Domo data'!H488),"Wrong Column")</f>
        <v>1199</v>
      </c>
      <c r="H488" s="2">
        <f>IF('[1]Domo data'!J$6='[1]Formated data En'!H$6,IF(ISBLANK('[1]Domo data'!J488),"",'[1]Domo data'!J488),"Wrong Column")</f>
        <v>4944</v>
      </c>
      <c r="I488" s="2">
        <f>IF('[1]Domo data'!L$6='[1]Formated data En'!I$6,IF(ISBLANK('[1]Domo data'!L488),"",'[1]Domo data'!L488),"Wrong Column")</f>
        <v>1409</v>
      </c>
      <c r="J488" s="2" t="str">
        <f>IF('[1]Domo data'!I$6='[1]Formated data En'!J$6,IF(ISBLANK('[1]Domo data'!I488),"",'[1]Domo data'!I488),"Wrong Column")</f>
        <v/>
      </c>
      <c r="K488" s="2">
        <f>IF('[1]Domo data'!D$6='[1]Formated data En'!K$6,IF(ISBLANK('[1]Domo data'!D488),"",'[1]Domo data'!D488),"Wrong Column")</f>
        <v>9962</v>
      </c>
      <c r="L488" s="2">
        <f>IF('[1]Domo data'!C$6='[1]Formated data En'!L$6,IF(ISBLANK('[1]Domo data'!C488),"",'[1]Domo data'!C488),"Wrong Column")</f>
        <v>2316317</v>
      </c>
      <c r="M488" s="2">
        <f>IF('[1]Domo data'!M$6='[1]Formated data En'!M$6,IF(ISBLANK('[1]Domo data'!M488),"",'[1]Domo data'!M488),"Wrong Column")</f>
        <v>25853</v>
      </c>
    </row>
    <row r="489" spans="1:13" x14ac:dyDescent="0.25">
      <c r="A489" s="2">
        <f>IF('[1]Domo data'!A$6='[1]Formated data En'!A$6,'[1]Domo data'!A489,"Wrong Column")</f>
        <v>1981</v>
      </c>
      <c r="B489" s="2">
        <f>IF('[1]Domo data'!B$6='[1]Formated data En'!B$6,'[1]Domo data'!B489,"Wrong Column")</f>
        <v>3</v>
      </c>
      <c r="C489" s="2">
        <f>IF('[1]Domo data'!K$6='[1]Formated data En'!C$6,IF(ISBLANK('[1]Domo data'!K489),"",'[1]Domo data'!K489),"Wrong Column")</f>
        <v>3958</v>
      </c>
      <c r="D489" s="2" t="str">
        <f>IF('[1]Domo data'!G$6='[1]Formated data En'!D$6,IF(ISBLANK('[1]Domo data'!G489),"",'[1]Domo data'!G489),"Wrong Column")</f>
        <v/>
      </c>
      <c r="E489" s="2">
        <f>IF('[1]Domo data'!E$6='[1]Formated data En'!E$6,IF(ISBLANK('[1]Domo data'!E489),"",'[1]Domo data'!E489),"Wrong Column")</f>
        <v>4639</v>
      </c>
      <c r="F489" s="2">
        <f>IF('[1]Domo data'!F$6='[1]Formated data En'!F$6,IF(ISBLANK('[1]Domo data'!F489),"",'[1]Domo data'!F489),"Wrong Column")</f>
        <v>6611</v>
      </c>
      <c r="G489" s="2">
        <f>IF('[1]Domo data'!H$6='[1]Formated data En'!G$6,IF(ISBLANK('[1]Domo data'!H489),"",'[1]Domo data'!H489),"Wrong Column")</f>
        <v>1550</v>
      </c>
      <c r="H489" s="2">
        <f>IF('[1]Domo data'!J$6='[1]Formated data En'!H$6,IF(ISBLANK('[1]Domo data'!J489),"",'[1]Domo data'!J489),"Wrong Column")</f>
        <v>6477</v>
      </c>
      <c r="I489" s="2">
        <f>IF('[1]Domo data'!L$6='[1]Formated data En'!I$6,IF(ISBLANK('[1]Domo data'!L489),"",'[1]Domo data'!L489),"Wrong Column")</f>
        <v>2042</v>
      </c>
      <c r="J489" s="2" t="str">
        <f>IF('[1]Domo data'!I$6='[1]Formated data En'!J$6,IF(ISBLANK('[1]Domo data'!I489),"",'[1]Domo data'!I489),"Wrong Column")</f>
        <v/>
      </c>
      <c r="K489" s="2">
        <f>IF('[1]Domo data'!D$6='[1]Formated data En'!K$6,IF(ISBLANK('[1]Domo data'!D489),"",'[1]Domo data'!D489),"Wrong Column")</f>
        <v>13849</v>
      </c>
      <c r="L489" s="2">
        <f>IF('[1]Domo data'!C$6='[1]Formated data En'!L$6,IF(ISBLANK('[1]Domo data'!C489),"",'[1]Domo data'!C489),"Wrong Column")</f>
        <v>2917830</v>
      </c>
      <c r="M489" s="2">
        <f>IF('[1]Domo data'!M$6='[1]Formated data En'!M$6,IF(ISBLANK('[1]Domo data'!M489),"",'[1]Domo data'!M489),"Wrong Column")</f>
        <v>32710</v>
      </c>
    </row>
    <row r="490" spans="1:13" x14ac:dyDescent="0.25">
      <c r="A490" s="2">
        <f>IF('[1]Domo data'!A$6='[1]Formated data En'!A$6,'[1]Domo data'!A490,"Wrong Column")</f>
        <v>1981</v>
      </c>
      <c r="B490" s="2">
        <f>IF('[1]Domo data'!B$6='[1]Formated data En'!B$6,'[1]Domo data'!B490,"Wrong Column")</f>
        <v>4</v>
      </c>
      <c r="C490" s="2">
        <f>IF('[1]Domo data'!K$6='[1]Formated data En'!C$6,IF(ISBLANK('[1]Domo data'!K490),"",'[1]Domo data'!K490),"Wrong Column")</f>
        <v>5186</v>
      </c>
      <c r="D490" s="2" t="str">
        <f>IF('[1]Domo data'!G$6='[1]Formated data En'!D$6,IF(ISBLANK('[1]Domo data'!G490),"",'[1]Domo data'!G490),"Wrong Column")</f>
        <v/>
      </c>
      <c r="E490" s="2">
        <f>IF('[1]Domo data'!E$6='[1]Formated data En'!E$6,IF(ISBLANK('[1]Domo data'!E490),"",'[1]Domo data'!E490),"Wrong Column")</f>
        <v>7498</v>
      </c>
      <c r="F490" s="2">
        <f>IF('[1]Domo data'!F$6='[1]Formated data En'!F$6,IF(ISBLANK('[1]Domo data'!F490),"",'[1]Domo data'!F490),"Wrong Column")</f>
        <v>12340</v>
      </c>
      <c r="G490" s="2">
        <f>IF('[1]Domo data'!H$6='[1]Formated data En'!G$6,IF(ISBLANK('[1]Domo data'!H490),"",'[1]Domo data'!H490),"Wrong Column")</f>
        <v>2292</v>
      </c>
      <c r="H490" s="2">
        <f>IF('[1]Domo data'!J$6='[1]Formated data En'!H$6,IF(ISBLANK('[1]Domo data'!J490),"",'[1]Domo data'!J490),"Wrong Column")</f>
        <v>8000</v>
      </c>
      <c r="I490" s="2">
        <f>IF('[1]Domo data'!L$6='[1]Formated data En'!I$6,IF(ISBLANK('[1]Domo data'!L490),"",'[1]Domo data'!L490),"Wrong Column")</f>
        <v>5700</v>
      </c>
      <c r="J490" s="2" t="str">
        <f>IF('[1]Domo data'!I$6='[1]Formated data En'!J$6,IF(ISBLANK('[1]Domo data'!I490),"",'[1]Domo data'!I490),"Wrong Column")</f>
        <v/>
      </c>
      <c r="K490" s="2">
        <f>IF('[1]Domo data'!D$6='[1]Formated data En'!K$6,IF(ISBLANK('[1]Domo data'!D490),"",'[1]Domo data'!D490),"Wrong Column")</f>
        <v>25807</v>
      </c>
      <c r="L490" s="2">
        <f>IF('[1]Domo data'!C$6='[1]Formated data En'!L$6,IF(ISBLANK('[1]Domo data'!C490),"",'[1]Domo data'!C490),"Wrong Column")</f>
        <v>3034305</v>
      </c>
      <c r="M490" s="2">
        <f>IF('[1]Domo data'!M$6='[1]Formated data En'!M$6,IF(ISBLANK('[1]Domo data'!M490),"",'[1]Domo data'!M490),"Wrong Column")</f>
        <v>53077</v>
      </c>
    </row>
    <row r="491" spans="1:13" x14ac:dyDescent="0.25">
      <c r="A491" s="2">
        <f>IF('[1]Domo data'!A$6='[1]Formated data En'!A$6,'[1]Domo data'!A491,"Wrong Column")</f>
        <v>1981</v>
      </c>
      <c r="B491" s="2">
        <f>IF('[1]Domo data'!B$6='[1]Formated data En'!B$6,'[1]Domo data'!B491,"Wrong Column")</f>
        <v>5</v>
      </c>
      <c r="C491" s="2">
        <f>IF('[1]Domo data'!K$6='[1]Formated data En'!C$6,IF(ISBLANK('[1]Domo data'!K491),"",'[1]Domo data'!K491),"Wrong Column")</f>
        <v>7801</v>
      </c>
      <c r="D491" s="2" t="str">
        <f>IF('[1]Domo data'!G$6='[1]Formated data En'!D$6,IF(ISBLANK('[1]Domo data'!G491),"",'[1]Domo data'!G491),"Wrong Column")</f>
        <v/>
      </c>
      <c r="E491" s="2">
        <f>IF('[1]Domo data'!E$6='[1]Formated data En'!E$6,IF(ISBLANK('[1]Domo data'!E491),"",'[1]Domo data'!E491),"Wrong Column")</f>
        <v>12330</v>
      </c>
      <c r="F491" s="2">
        <f>IF('[1]Domo data'!F$6='[1]Formated data En'!F$6,IF(ISBLANK('[1]Domo data'!F491),"",'[1]Domo data'!F491),"Wrong Column")</f>
        <v>23253</v>
      </c>
      <c r="G491" s="2">
        <f>IF('[1]Domo data'!H$6='[1]Formated data En'!G$6,IF(ISBLANK('[1]Domo data'!H491),"",'[1]Domo data'!H491),"Wrong Column")</f>
        <v>6790</v>
      </c>
      <c r="H491" s="2">
        <f>IF('[1]Domo data'!J$6='[1]Formated data En'!H$6,IF(ISBLANK('[1]Domo data'!J491),"",'[1]Domo data'!J491),"Wrong Column")</f>
        <v>13775</v>
      </c>
      <c r="I491" s="2">
        <f>IF('[1]Domo data'!L$6='[1]Formated data En'!I$6,IF(ISBLANK('[1]Domo data'!L491),"",'[1]Domo data'!L491),"Wrong Column")</f>
        <v>5064</v>
      </c>
      <c r="J491" s="2" t="str">
        <f>IF('[1]Domo data'!I$6='[1]Formated data En'!J$6,IF(ISBLANK('[1]Domo data'!I491),"",'[1]Domo data'!I491),"Wrong Column")</f>
        <v/>
      </c>
      <c r="K491" s="2">
        <f>IF('[1]Domo data'!D$6='[1]Formated data En'!K$6,IF(ISBLANK('[1]Domo data'!D491),"",'[1]Domo data'!D491),"Wrong Column")</f>
        <v>61513</v>
      </c>
      <c r="L491" s="2">
        <f>IF('[1]Domo data'!C$6='[1]Formated data En'!L$6,IF(ISBLANK('[1]Domo data'!C491),"",'[1]Domo data'!C491),"Wrong Column")</f>
        <v>3828030</v>
      </c>
      <c r="M491" s="2">
        <f>IF('[1]Domo data'!M$6='[1]Formated data En'!M$6,IF(ISBLANK('[1]Domo data'!M491),"",'[1]Domo data'!M491),"Wrong Column")</f>
        <v>79686</v>
      </c>
    </row>
    <row r="492" spans="1:13" x14ac:dyDescent="0.25">
      <c r="A492" s="2">
        <f>IF('[1]Domo data'!A$6='[1]Formated data En'!A$6,'[1]Domo data'!A492,"Wrong Column")</f>
        <v>1981</v>
      </c>
      <c r="B492" s="2">
        <f>IF('[1]Domo data'!B$6='[1]Formated data En'!B$6,'[1]Domo data'!B492,"Wrong Column")</f>
        <v>6</v>
      </c>
      <c r="C492" s="2">
        <f>IF('[1]Domo data'!K$6='[1]Formated data En'!C$6,IF(ISBLANK('[1]Domo data'!K492),"",'[1]Domo data'!K492),"Wrong Column")</f>
        <v>7810</v>
      </c>
      <c r="D492" s="2" t="str">
        <f>IF('[1]Domo data'!G$6='[1]Formated data En'!D$6,IF(ISBLANK('[1]Domo data'!G492),"",'[1]Domo data'!G492),"Wrong Column")</f>
        <v/>
      </c>
      <c r="E492" s="2">
        <f>IF('[1]Domo data'!E$6='[1]Formated data En'!E$6,IF(ISBLANK('[1]Domo data'!E492),"",'[1]Domo data'!E492),"Wrong Column")</f>
        <v>15047</v>
      </c>
      <c r="F492" s="2">
        <f>IF('[1]Domo data'!F$6='[1]Formated data En'!F$6,IF(ISBLANK('[1]Domo data'!F492),"",'[1]Domo data'!F492),"Wrong Column")</f>
        <v>38463</v>
      </c>
      <c r="G492" s="2">
        <f>IF('[1]Domo data'!H$6='[1]Formated data En'!G$6,IF(ISBLANK('[1]Domo data'!H492),"",'[1]Domo data'!H492),"Wrong Column")</f>
        <v>8311</v>
      </c>
      <c r="H492" s="2">
        <f>IF('[1]Domo data'!J$6='[1]Formated data En'!H$6,IF(ISBLANK('[1]Domo data'!J492),"",'[1]Domo data'!J492),"Wrong Column")</f>
        <v>21263</v>
      </c>
      <c r="I492" s="2">
        <f>IF('[1]Domo data'!L$6='[1]Formated data En'!I$6,IF(ISBLANK('[1]Domo data'!L492),"",'[1]Domo data'!L492),"Wrong Column")</f>
        <v>5651</v>
      </c>
      <c r="J492" s="2" t="str">
        <f>IF('[1]Domo data'!I$6='[1]Formated data En'!J$6,IF(ISBLANK('[1]Domo data'!I492),"",'[1]Domo data'!I492),"Wrong Column")</f>
        <v/>
      </c>
      <c r="K492" s="2">
        <f>IF('[1]Domo data'!D$6='[1]Formated data En'!K$6,IF(ISBLANK('[1]Domo data'!D492),"",'[1]Domo data'!D492),"Wrong Column")</f>
        <v>84383</v>
      </c>
      <c r="L492" s="2">
        <f>IF('[1]Domo data'!C$6='[1]Formated data En'!L$6,IF(ISBLANK('[1]Domo data'!C492),"",'[1]Domo data'!C492),"Wrong Column")</f>
        <v>4274701</v>
      </c>
      <c r="M492" s="2">
        <f>IF('[1]Domo data'!M$6='[1]Formated data En'!M$6,IF(ISBLANK('[1]Domo data'!M492),"",'[1]Domo data'!M492),"Wrong Column")</f>
        <v>116246</v>
      </c>
    </row>
    <row r="493" spans="1:13" x14ac:dyDescent="0.25">
      <c r="A493" s="2">
        <f>IF('[1]Domo data'!A$6='[1]Formated data En'!A$6,'[1]Domo data'!A493,"Wrong Column")</f>
        <v>1981</v>
      </c>
      <c r="B493" s="2">
        <f>IF('[1]Domo data'!B$6='[1]Formated data En'!B$6,'[1]Domo data'!B493,"Wrong Column")</f>
        <v>7</v>
      </c>
      <c r="C493" s="2">
        <f>IF('[1]Domo data'!K$6='[1]Formated data En'!C$6,IF(ISBLANK('[1]Domo data'!K493),"",'[1]Domo data'!K493),"Wrong Column")</f>
        <v>8238</v>
      </c>
      <c r="D493" s="2" t="str">
        <f>IF('[1]Domo data'!G$6='[1]Formated data En'!D$6,IF(ISBLANK('[1]Domo data'!G493),"",'[1]Domo data'!G493),"Wrong Column")</f>
        <v/>
      </c>
      <c r="E493" s="2">
        <f>IF('[1]Domo data'!E$6='[1]Formated data En'!E$6,IF(ISBLANK('[1]Domo data'!E493),"",'[1]Domo data'!E493),"Wrong Column")</f>
        <v>28704</v>
      </c>
      <c r="F493" s="2">
        <f>IF('[1]Domo data'!F$6='[1]Formated data En'!F$6,IF(ISBLANK('[1]Domo data'!F493),"",'[1]Domo data'!F493),"Wrong Column")</f>
        <v>56133</v>
      </c>
      <c r="G493" s="2">
        <f>IF('[1]Domo data'!H$6='[1]Formated data En'!G$6,IF(ISBLANK('[1]Domo data'!H493),"",'[1]Domo data'!H493),"Wrong Column")</f>
        <v>9040</v>
      </c>
      <c r="H493" s="2">
        <f>IF('[1]Domo data'!J$6='[1]Formated data En'!H$6,IF(ISBLANK('[1]Domo data'!J493),"",'[1]Domo data'!J493),"Wrong Column")</f>
        <v>21211</v>
      </c>
      <c r="I493" s="2">
        <f>IF('[1]Domo data'!L$6='[1]Formated data En'!I$6,IF(ISBLANK('[1]Domo data'!L493),"",'[1]Domo data'!L493),"Wrong Column")</f>
        <v>17401</v>
      </c>
      <c r="J493" s="2" t="str">
        <f>IF('[1]Domo data'!I$6='[1]Formated data En'!J$6,IF(ISBLANK('[1]Domo data'!I493),"",'[1]Domo data'!I493),"Wrong Column")</f>
        <v/>
      </c>
      <c r="K493" s="2">
        <f>IF('[1]Domo data'!D$6='[1]Formated data En'!K$6,IF(ISBLANK('[1]Domo data'!D493),"",'[1]Domo data'!D493),"Wrong Column")</f>
        <v>103094</v>
      </c>
      <c r="L493" s="2">
        <f>IF('[1]Domo data'!C$6='[1]Formated data En'!L$6,IF(ISBLANK('[1]Domo data'!C493),"",'[1]Domo data'!C493),"Wrong Column")</f>
        <v>5784358</v>
      </c>
      <c r="M493" s="2">
        <f>IF('[1]Domo data'!M$6='[1]Formated data En'!M$6,IF(ISBLANK('[1]Domo data'!M493),"",'[1]Domo data'!M493),"Wrong Column")</f>
        <v>173168</v>
      </c>
    </row>
    <row r="494" spans="1:13" x14ac:dyDescent="0.25">
      <c r="A494" s="2">
        <f>IF('[1]Domo data'!A$6='[1]Formated data En'!A$6,'[1]Domo data'!A494,"Wrong Column")</f>
        <v>1981</v>
      </c>
      <c r="B494" s="2">
        <f>IF('[1]Domo data'!B$6='[1]Formated data En'!B$6,'[1]Domo data'!B494,"Wrong Column")</f>
        <v>8</v>
      </c>
      <c r="C494" s="2">
        <f>IF('[1]Domo data'!K$6='[1]Formated data En'!C$6,IF(ISBLANK('[1]Domo data'!K494),"",'[1]Domo data'!K494),"Wrong Column")</f>
        <v>7875</v>
      </c>
      <c r="D494" s="2" t="str">
        <f>IF('[1]Domo data'!G$6='[1]Formated data En'!D$6,IF(ISBLANK('[1]Domo data'!G494),"",'[1]Domo data'!G494),"Wrong Column")</f>
        <v/>
      </c>
      <c r="E494" s="2">
        <f>IF('[1]Domo data'!E$6='[1]Formated data En'!E$6,IF(ISBLANK('[1]Domo data'!E494),"",'[1]Domo data'!E494),"Wrong Column")</f>
        <v>27214</v>
      </c>
      <c r="F494" s="2">
        <f>IF('[1]Domo data'!F$6='[1]Formated data En'!F$6,IF(ISBLANK('[1]Domo data'!F494),"",'[1]Domo data'!F494),"Wrong Column")</f>
        <v>44477</v>
      </c>
      <c r="G494" s="2">
        <f>IF('[1]Domo data'!H$6='[1]Formated data En'!G$6,IF(ISBLANK('[1]Domo data'!H494),"",'[1]Domo data'!H494),"Wrong Column")</f>
        <v>7942</v>
      </c>
      <c r="H494" s="2">
        <f>IF('[1]Domo data'!J$6='[1]Formated data En'!H$6,IF(ISBLANK('[1]Domo data'!J494),"",'[1]Domo data'!J494),"Wrong Column")</f>
        <v>27257</v>
      </c>
      <c r="I494" s="2">
        <f>IF('[1]Domo data'!L$6='[1]Formated data En'!I$6,IF(ISBLANK('[1]Domo data'!L494),"",'[1]Domo data'!L494),"Wrong Column")</f>
        <v>14355</v>
      </c>
      <c r="J494" s="2" t="str">
        <f>IF('[1]Domo data'!I$6='[1]Formated data En'!J$6,IF(ISBLANK('[1]Domo data'!I494),"",'[1]Domo data'!I494),"Wrong Column")</f>
        <v/>
      </c>
      <c r="K494" s="2">
        <f>IF('[1]Domo data'!D$6='[1]Formated data En'!K$6,IF(ISBLANK('[1]Domo data'!D494),"",'[1]Domo data'!D494),"Wrong Column")</f>
        <v>93543</v>
      </c>
      <c r="L494" s="2">
        <f>IF('[1]Domo data'!C$6='[1]Formated data En'!L$6,IF(ISBLANK('[1]Domo data'!C494),"",'[1]Domo data'!C494),"Wrong Column")</f>
        <v>5838618</v>
      </c>
      <c r="M494" s="2">
        <f>IF('[1]Domo data'!M$6='[1]Formated data En'!M$6,IF(ISBLANK('[1]Domo data'!M494),"",'[1]Domo data'!M494),"Wrong Column")</f>
        <v>148363</v>
      </c>
    </row>
    <row r="495" spans="1:13" x14ac:dyDescent="0.25">
      <c r="A495" s="2">
        <f>IF('[1]Domo data'!A$6='[1]Formated data En'!A$6,'[1]Domo data'!A495,"Wrong Column")</f>
        <v>1981</v>
      </c>
      <c r="B495" s="2">
        <f>IF('[1]Domo data'!B$6='[1]Formated data En'!B$6,'[1]Domo data'!B495,"Wrong Column")</f>
        <v>9</v>
      </c>
      <c r="C495" s="2">
        <f>IF('[1]Domo data'!K$6='[1]Formated data En'!C$6,IF(ISBLANK('[1]Domo data'!K495),"",'[1]Domo data'!K495),"Wrong Column")</f>
        <v>6894</v>
      </c>
      <c r="D495" s="2" t="str">
        <f>IF('[1]Domo data'!G$6='[1]Formated data En'!D$6,IF(ISBLANK('[1]Domo data'!G495),"",'[1]Domo data'!G495),"Wrong Column")</f>
        <v/>
      </c>
      <c r="E495" s="2">
        <f>IF('[1]Domo data'!E$6='[1]Formated data En'!E$6,IF(ISBLANK('[1]Domo data'!E495),"",'[1]Domo data'!E495),"Wrong Column")</f>
        <v>14820</v>
      </c>
      <c r="F495" s="2">
        <f>IF('[1]Domo data'!F$6='[1]Formated data En'!F$6,IF(ISBLANK('[1]Domo data'!F495),"",'[1]Domo data'!F495),"Wrong Column")</f>
        <v>24267</v>
      </c>
      <c r="G495" s="2">
        <f>IF('[1]Domo data'!H$6='[1]Formated data En'!G$6,IF(ISBLANK('[1]Domo data'!H495),"",'[1]Domo data'!H495),"Wrong Column")</f>
        <v>6305</v>
      </c>
      <c r="H495" s="2">
        <f>IF('[1]Domo data'!J$6='[1]Formated data En'!H$6,IF(ISBLANK('[1]Domo data'!J495),"",'[1]Domo data'!J495),"Wrong Column")</f>
        <v>15583</v>
      </c>
      <c r="I495" s="2">
        <f>IF('[1]Domo data'!L$6='[1]Formated data En'!I$6,IF(ISBLANK('[1]Domo data'!L495),"",'[1]Domo data'!L495),"Wrong Column")</f>
        <v>6150</v>
      </c>
      <c r="J495" s="2" t="str">
        <f>IF('[1]Domo data'!I$6='[1]Formated data En'!J$6,IF(ISBLANK('[1]Domo data'!I495),"",'[1]Domo data'!I495),"Wrong Column")</f>
        <v/>
      </c>
      <c r="K495" s="2">
        <f>IF('[1]Domo data'!D$6='[1]Formated data En'!K$6,IF(ISBLANK('[1]Domo data'!D495),"",'[1]Domo data'!D495),"Wrong Column")</f>
        <v>69235</v>
      </c>
      <c r="L495" s="2">
        <f>IF('[1]Domo data'!C$6='[1]Formated data En'!L$6,IF(ISBLANK('[1]Domo data'!C495),"",'[1]Domo data'!C495),"Wrong Column")</f>
        <v>3347333</v>
      </c>
      <c r="M495" s="2">
        <f>IF('[1]Domo data'!M$6='[1]Formated data En'!M$6,IF(ISBLANK('[1]Domo data'!M495),"",'[1]Domo data'!M495),"Wrong Column")</f>
        <v>90134</v>
      </c>
    </row>
    <row r="496" spans="1:13" x14ac:dyDescent="0.25">
      <c r="A496" s="2">
        <f>IF('[1]Domo data'!A$6='[1]Formated data En'!A$6,'[1]Domo data'!A496,"Wrong Column")</f>
        <v>1981</v>
      </c>
      <c r="B496" s="2">
        <f>IF('[1]Domo data'!B$6='[1]Formated data En'!B$6,'[1]Domo data'!B496,"Wrong Column")</f>
        <v>10</v>
      </c>
      <c r="C496" s="2">
        <f>IF('[1]Domo data'!K$6='[1]Formated data En'!C$6,IF(ISBLANK('[1]Domo data'!K496),"",'[1]Domo data'!K496),"Wrong Column")</f>
        <v>5304</v>
      </c>
      <c r="D496" s="2" t="str">
        <f>IF('[1]Domo data'!G$6='[1]Formated data En'!D$6,IF(ISBLANK('[1]Domo data'!G496),"",'[1]Domo data'!G496),"Wrong Column")</f>
        <v/>
      </c>
      <c r="E496" s="2">
        <f>IF('[1]Domo data'!E$6='[1]Formated data En'!E$6,IF(ISBLANK('[1]Domo data'!E496),"",'[1]Domo data'!E496),"Wrong Column")</f>
        <v>8448</v>
      </c>
      <c r="F496" s="2">
        <f>IF('[1]Domo data'!F$6='[1]Formated data En'!F$6,IF(ISBLANK('[1]Domo data'!F496),"",'[1]Domo data'!F496),"Wrong Column")</f>
        <v>13603</v>
      </c>
      <c r="G496" s="2">
        <f>IF('[1]Domo data'!H$6='[1]Formated data En'!G$6,IF(ISBLANK('[1]Domo data'!H496),"",'[1]Domo data'!H496),"Wrong Column")</f>
        <v>3503</v>
      </c>
      <c r="H496" s="2">
        <f>IF('[1]Domo data'!J$6='[1]Formated data En'!H$6,IF(ISBLANK('[1]Domo data'!J496),"",'[1]Domo data'!J496),"Wrong Column")</f>
        <v>12345</v>
      </c>
      <c r="I496" s="2">
        <f>IF('[1]Domo data'!L$6='[1]Formated data En'!I$6,IF(ISBLANK('[1]Domo data'!L496),"",'[1]Domo data'!L496),"Wrong Column")</f>
        <v>4183</v>
      </c>
      <c r="J496" s="2" t="str">
        <f>IF('[1]Domo data'!I$6='[1]Formated data En'!J$6,IF(ISBLANK('[1]Domo data'!I496),"",'[1]Domo data'!I496),"Wrong Column")</f>
        <v/>
      </c>
      <c r="K496" s="2">
        <f>IF('[1]Domo data'!D$6='[1]Formated data En'!K$6,IF(ISBLANK('[1]Domo data'!D496),"",'[1]Domo data'!D496),"Wrong Column")</f>
        <v>32027</v>
      </c>
      <c r="L496" s="2">
        <f>IF('[1]Domo data'!C$6='[1]Formated data En'!L$6,IF(ISBLANK('[1]Domo data'!C496),"",'[1]Domo data'!C496),"Wrong Column")</f>
        <v>2568317</v>
      </c>
      <c r="M496" s="2">
        <f>IF('[1]Domo data'!M$6='[1]Formated data En'!M$6,IF(ISBLANK('[1]Domo data'!M496),"",'[1]Domo data'!M496),"Wrong Column")</f>
        <v>60341</v>
      </c>
    </row>
    <row r="497" spans="1:13" x14ac:dyDescent="0.25">
      <c r="A497" s="2">
        <f>IF('[1]Domo data'!A$6='[1]Formated data En'!A$6,'[1]Domo data'!A497,"Wrong Column")</f>
        <v>1981</v>
      </c>
      <c r="B497" s="2">
        <f>IF('[1]Domo data'!B$6='[1]Formated data En'!B$6,'[1]Domo data'!B497,"Wrong Column")</f>
        <v>11</v>
      </c>
      <c r="C497" s="2">
        <f>IF('[1]Domo data'!K$6='[1]Formated data En'!C$6,IF(ISBLANK('[1]Domo data'!K497),"",'[1]Domo data'!K497),"Wrong Column")</f>
        <v>3236</v>
      </c>
      <c r="D497" s="2" t="str">
        <f>IF('[1]Domo data'!G$6='[1]Formated data En'!D$6,IF(ISBLANK('[1]Domo data'!G497),"",'[1]Domo data'!G497),"Wrong Column")</f>
        <v/>
      </c>
      <c r="E497" s="2">
        <f>IF('[1]Domo data'!E$6='[1]Formated data En'!E$6,IF(ISBLANK('[1]Domo data'!E497),"",'[1]Domo data'!E497),"Wrong Column")</f>
        <v>5904</v>
      </c>
      <c r="F497" s="2">
        <f>IF('[1]Domo data'!F$6='[1]Formated data En'!F$6,IF(ISBLANK('[1]Domo data'!F497),"",'[1]Domo data'!F497),"Wrong Column")</f>
        <v>6121</v>
      </c>
      <c r="G497" s="2">
        <f>IF('[1]Domo data'!H$6='[1]Formated data En'!G$6,IF(ISBLANK('[1]Domo data'!H497),"",'[1]Domo data'!H497),"Wrong Column")</f>
        <v>1380</v>
      </c>
      <c r="H497" s="2">
        <f>IF('[1]Domo data'!J$6='[1]Formated data En'!H$6,IF(ISBLANK('[1]Domo data'!J497),"",'[1]Domo data'!J497),"Wrong Column")</f>
        <v>7367</v>
      </c>
      <c r="I497" s="2">
        <f>IF('[1]Domo data'!L$6='[1]Formated data En'!I$6,IF(ISBLANK('[1]Domo data'!L497),"",'[1]Domo data'!L497),"Wrong Column")</f>
        <v>2080</v>
      </c>
      <c r="J497" s="2" t="str">
        <f>IF('[1]Domo data'!I$6='[1]Formated data En'!J$6,IF(ISBLANK('[1]Domo data'!I497),"",'[1]Domo data'!I497),"Wrong Column")</f>
        <v/>
      </c>
      <c r="K497" s="2">
        <f>IF('[1]Domo data'!D$6='[1]Formated data En'!K$6,IF(ISBLANK('[1]Domo data'!D497),"",'[1]Domo data'!D497),"Wrong Column")</f>
        <v>14616</v>
      </c>
      <c r="L497" s="2">
        <f>IF('[1]Domo data'!C$6='[1]Formated data En'!L$6,IF(ISBLANK('[1]Domo data'!C497),"",'[1]Domo data'!C497),"Wrong Column")</f>
        <v>2028349</v>
      </c>
      <c r="M497" s="2">
        <f>IF('[1]Domo data'!M$6='[1]Formated data En'!M$6,IF(ISBLANK('[1]Domo data'!M497),"",'[1]Domo data'!M497),"Wrong Column")</f>
        <v>38359</v>
      </c>
    </row>
    <row r="498" spans="1:13" x14ac:dyDescent="0.25">
      <c r="A498" s="2">
        <f>IF('[1]Domo data'!A$6='[1]Formated data En'!A$6,'[1]Domo data'!A498,"Wrong Column")</f>
        <v>1981</v>
      </c>
      <c r="B498" s="2">
        <f>IF('[1]Domo data'!B$6='[1]Formated data En'!B$6,'[1]Domo data'!B498,"Wrong Column")</f>
        <v>12</v>
      </c>
      <c r="C498" s="2">
        <f>IF('[1]Domo data'!K$6='[1]Formated data En'!C$6,IF(ISBLANK('[1]Domo data'!K498),"",'[1]Domo data'!K498),"Wrong Column")</f>
        <v>3776</v>
      </c>
      <c r="D498" s="2" t="str">
        <f>IF('[1]Domo data'!G$6='[1]Formated data En'!D$6,IF(ISBLANK('[1]Domo data'!G498),"",'[1]Domo data'!G498),"Wrong Column")</f>
        <v/>
      </c>
      <c r="E498" s="2">
        <f>IF('[1]Domo data'!E$6='[1]Formated data En'!E$6,IF(ISBLANK('[1]Domo data'!E498),"",'[1]Domo data'!E498),"Wrong Column")</f>
        <v>5727</v>
      </c>
      <c r="F498" s="2">
        <f>IF('[1]Domo data'!F$6='[1]Formated data En'!F$6,IF(ISBLANK('[1]Domo data'!F498),"",'[1]Domo data'!F498),"Wrong Column")</f>
        <v>6855</v>
      </c>
      <c r="G498" s="2">
        <f>IF('[1]Domo data'!H$6='[1]Formated data En'!G$6,IF(ISBLANK('[1]Domo data'!H498),"",'[1]Domo data'!H498),"Wrong Column")</f>
        <v>1071</v>
      </c>
      <c r="H498" s="2">
        <f>IF('[1]Domo data'!J$6='[1]Formated data En'!H$6,IF(ISBLANK('[1]Domo data'!J498),"",'[1]Domo data'!J498),"Wrong Column")</f>
        <v>4237</v>
      </c>
      <c r="I498" s="2">
        <f>IF('[1]Domo data'!L$6='[1]Formated data En'!I$6,IF(ISBLANK('[1]Domo data'!L498),"",'[1]Domo data'!L498),"Wrong Column")</f>
        <v>3789</v>
      </c>
      <c r="J498" s="2" t="str">
        <f>IF('[1]Domo data'!I$6='[1]Formated data En'!J$6,IF(ISBLANK('[1]Domo data'!I498),"",'[1]Domo data'!I498),"Wrong Column")</f>
        <v/>
      </c>
      <c r="K498" s="2">
        <f>IF('[1]Domo data'!D$6='[1]Formated data En'!K$6,IF(ISBLANK('[1]Domo data'!D498),"",'[1]Domo data'!D498),"Wrong Column")</f>
        <v>21973</v>
      </c>
      <c r="L498" s="2">
        <f>IF('[1]Domo data'!C$6='[1]Formated data En'!L$6,IF(ISBLANK('[1]Domo data'!C498),"",'[1]Domo data'!C498),"Wrong Column")</f>
        <v>1850854</v>
      </c>
      <c r="M498" s="2">
        <f>IF('[1]Domo data'!M$6='[1]Formated data En'!M$6,IF(ISBLANK('[1]Domo data'!M498),"",'[1]Domo data'!M498),"Wrong Column")</f>
        <v>48256</v>
      </c>
    </row>
    <row r="499" spans="1:13" x14ac:dyDescent="0.25">
      <c r="A499" s="2">
        <f>IF('[1]Domo data'!A$6='[1]Formated data En'!A$6,'[1]Domo data'!A499,"Wrong Column")</f>
        <v>1980</v>
      </c>
      <c r="B499" s="2">
        <f>IF('[1]Domo data'!B$6='[1]Formated data En'!B$6,'[1]Domo data'!B499,"Wrong Column")</f>
        <v>1</v>
      </c>
      <c r="C499" s="2">
        <f>IF('[1]Domo data'!K$6='[1]Formated data En'!C$6,IF(ISBLANK('[1]Domo data'!K499),"",'[1]Domo data'!K499),"Wrong Column")</f>
        <v>2679</v>
      </c>
      <c r="D499" s="2" t="str">
        <f>IF('[1]Domo data'!G$6='[1]Formated data En'!D$6,IF(ISBLANK('[1]Domo data'!G499),"",'[1]Domo data'!G499),"Wrong Column")</f>
        <v/>
      </c>
      <c r="E499" s="2">
        <f>IF('[1]Domo data'!E$6='[1]Formated data En'!E$6,IF(ISBLANK('[1]Domo data'!E499),"",'[1]Domo data'!E499),"Wrong Column")</f>
        <v>2796</v>
      </c>
      <c r="F499" s="2">
        <f>IF('[1]Domo data'!F$6='[1]Formated data En'!F$6,IF(ISBLANK('[1]Domo data'!F499),"",'[1]Domo data'!F499),"Wrong Column")</f>
        <v>4177</v>
      </c>
      <c r="G499" s="2">
        <f>IF('[1]Domo data'!H$6='[1]Formated data En'!G$6,IF(ISBLANK('[1]Domo data'!H499),"",'[1]Domo data'!H499),"Wrong Column")</f>
        <v>720</v>
      </c>
      <c r="H499" s="2">
        <f>IF('[1]Domo data'!J$6='[1]Formated data En'!H$6,IF(ISBLANK('[1]Domo data'!J499),"",'[1]Domo data'!J499),"Wrong Column")</f>
        <v>3431</v>
      </c>
      <c r="I499" s="2">
        <f>IF('[1]Domo data'!L$6='[1]Formated data En'!I$6,IF(ISBLANK('[1]Domo data'!L499),"",'[1]Domo data'!L499),"Wrong Column")</f>
        <v>1004</v>
      </c>
      <c r="J499" s="2" t="str">
        <f>IF('[1]Domo data'!I$6='[1]Formated data En'!J$6,IF(ISBLANK('[1]Domo data'!I499),"",'[1]Domo data'!I499),"Wrong Column")</f>
        <v/>
      </c>
      <c r="K499" s="2">
        <f>IF('[1]Domo data'!D$6='[1]Formated data En'!K$6,IF(ISBLANK('[1]Domo data'!D499),"",'[1]Domo data'!D499),"Wrong Column")</f>
        <v>9287</v>
      </c>
      <c r="L499" s="2">
        <f>IF('[1]Domo data'!C$6='[1]Formated data En'!L$6,IF(ISBLANK('[1]Domo data'!C499),"",'[1]Domo data'!C499),"Wrong Column")</f>
        <v>1568351</v>
      </c>
      <c r="M499" s="2">
        <f>IF('[1]Domo data'!M$6='[1]Formated data En'!M$6,IF(ISBLANK('[1]Domo data'!M499),"",'[1]Domo data'!M499),"Wrong Column")</f>
        <v>25154</v>
      </c>
    </row>
    <row r="500" spans="1:13" x14ac:dyDescent="0.25">
      <c r="A500" s="2">
        <f>IF('[1]Domo data'!A$6='[1]Formated data En'!A$6,'[1]Domo data'!A500,"Wrong Column")</f>
        <v>1980</v>
      </c>
      <c r="B500" s="2">
        <f>IF('[1]Domo data'!B$6='[1]Formated data En'!B$6,'[1]Domo data'!B500,"Wrong Column")</f>
        <v>2</v>
      </c>
      <c r="C500" s="2">
        <f>IF('[1]Domo data'!K$6='[1]Formated data En'!C$6,IF(ISBLANK('[1]Domo data'!K500),"",'[1]Domo data'!K500),"Wrong Column")</f>
        <v>1984</v>
      </c>
      <c r="D500" s="2" t="str">
        <f>IF('[1]Domo data'!G$6='[1]Formated data En'!D$6,IF(ISBLANK('[1]Domo data'!G500),"",'[1]Domo data'!G500),"Wrong Column")</f>
        <v/>
      </c>
      <c r="E500" s="2">
        <f>IF('[1]Domo data'!E$6='[1]Formated data En'!E$6,IF(ISBLANK('[1]Domo data'!E500),"",'[1]Domo data'!E500),"Wrong Column")</f>
        <v>3463</v>
      </c>
      <c r="F500" s="2">
        <f>IF('[1]Domo data'!F$6='[1]Formated data En'!F$6,IF(ISBLANK('[1]Domo data'!F500),"",'[1]Domo data'!F500),"Wrong Column")</f>
        <v>5397</v>
      </c>
      <c r="G500" s="2">
        <f>IF('[1]Domo data'!H$6='[1]Formated data En'!G$6,IF(ISBLANK('[1]Domo data'!H500),"",'[1]Domo data'!H500),"Wrong Column")</f>
        <v>1056</v>
      </c>
      <c r="H500" s="2">
        <f>IF('[1]Domo data'!J$6='[1]Formated data En'!H$6,IF(ISBLANK('[1]Domo data'!J500),"",'[1]Domo data'!J500),"Wrong Column")</f>
        <v>5403</v>
      </c>
      <c r="I500" s="2">
        <f>IF('[1]Domo data'!L$6='[1]Formated data En'!I$6,IF(ISBLANK('[1]Domo data'!L500),"",'[1]Domo data'!L500),"Wrong Column")</f>
        <v>952</v>
      </c>
      <c r="J500" s="2" t="str">
        <f>IF('[1]Domo data'!I$6='[1]Formated data En'!J$6,IF(ISBLANK('[1]Domo data'!I500),"",'[1]Domo data'!I500),"Wrong Column")</f>
        <v/>
      </c>
      <c r="K500" s="2">
        <f>IF('[1]Domo data'!D$6='[1]Formated data En'!K$6,IF(ISBLANK('[1]Domo data'!D500),"",'[1]Domo data'!D500),"Wrong Column")</f>
        <v>11813</v>
      </c>
      <c r="L500" s="2">
        <f>IF('[1]Domo data'!C$6='[1]Formated data En'!L$6,IF(ISBLANK('[1]Domo data'!C500),"",'[1]Domo data'!C500),"Wrong Column")</f>
        <v>1800859</v>
      </c>
      <c r="M500" s="2">
        <f>IF('[1]Domo data'!M$6='[1]Formated data En'!M$6,IF(ISBLANK('[1]Domo data'!M500),"",'[1]Domo data'!M500),"Wrong Column")</f>
        <v>27916</v>
      </c>
    </row>
    <row r="501" spans="1:13" x14ac:dyDescent="0.25">
      <c r="A501" s="2">
        <f>IF('[1]Domo data'!A$6='[1]Formated data En'!A$6,'[1]Domo data'!A501,"Wrong Column")</f>
        <v>1980</v>
      </c>
      <c r="B501" s="2">
        <f>IF('[1]Domo data'!B$6='[1]Formated data En'!B$6,'[1]Domo data'!B501,"Wrong Column")</f>
        <v>3</v>
      </c>
      <c r="C501" s="2">
        <f>IF('[1]Domo data'!K$6='[1]Formated data En'!C$6,IF(ISBLANK('[1]Domo data'!K501),"",'[1]Domo data'!K501),"Wrong Column")</f>
        <v>3630</v>
      </c>
      <c r="D501" s="2" t="str">
        <f>IF('[1]Domo data'!G$6='[1]Formated data En'!D$6,IF(ISBLANK('[1]Domo data'!G501),"",'[1]Domo data'!G501),"Wrong Column")</f>
        <v/>
      </c>
      <c r="E501" s="2">
        <f>IF('[1]Domo data'!E$6='[1]Formated data En'!E$6,IF(ISBLANK('[1]Domo data'!E501),"",'[1]Domo data'!E501),"Wrong Column")</f>
        <v>4273</v>
      </c>
      <c r="F501" s="2">
        <f>IF('[1]Domo data'!F$6='[1]Formated data En'!F$6,IF(ISBLANK('[1]Domo data'!F501),"",'[1]Domo data'!F501),"Wrong Column")</f>
        <v>7068</v>
      </c>
      <c r="G501" s="2">
        <f>IF('[1]Domo data'!H$6='[1]Formated data En'!G$6,IF(ISBLANK('[1]Domo data'!H501),"",'[1]Domo data'!H501),"Wrong Column")</f>
        <v>1242</v>
      </c>
      <c r="H501" s="2">
        <f>IF('[1]Domo data'!J$6='[1]Formated data En'!H$6,IF(ISBLANK('[1]Domo data'!J501),"",'[1]Domo data'!J501),"Wrong Column")</f>
        <v>6825</v>
      </c>
      <c r="I501" s="2">
        <f>IF('[1]Domo data'!L$6='[1]Formated data En'!I$6,IF(ISBLANK('[1]Domo data'!L501),"",'[1]Domo data'!L501),"Wrong Column")</f>
        <v>3260</v>
      </c>
      <c r="J501" s="2" t="str">
        <f>IF('[1]Domo data'!I$6='[1]Formated data En'!J$6,IF(ISBLANK('[1]Domo data'!I501),"",'[1]Domo data'!I501),"Wrong Column")</f>
        <v/>
      </c>
      <c r="K501" s="2">
        <f>IF('[1]Domo data'!D$6='[1]Formated data En'!K$6,IF(ISBLANK('[1]Domo data'!D501),"",'[1]Domo data'!D501),"Wrong Column")</f>
        <v>14295</v>
      </c>
      <c r="L501" s="2">
        <f>IF('[1]Domo data'!C$6='[1]Formated data En'!L$6,IF(ISBLANK('[1]Domo data'!C501),"",'[1]Domo data'!C501),"Wrong Column")</f>
        <v>2099126</v>
      </c>
      <c r="M501" s="2">
        <f>IF('[1]Domo data'!M$6='[1]Formated data En'!M$6,IF(ISBLANK('[1]Domo data'!M501),"",'[1]Domo data'!M501),"Wrong Column")</f>
        <v>33091</v>
      </c>
    </row>
    <row r="502" spans="1:13" x14ac:dyDescent="0.25">
      <c r="A502" s="2">
        <f>IF('[1]Domo data'!A$6='[1]Formated data En'!A$6,'[1]Domo data'!A502,"Wrong Column")</f>
        <v>1980</v>
      </c>
      <c r="B502" s="2">
        <f>IF('[1]Domo data'!B$6='[1]Formated data En'!B$6,'[1]Domo data'!B502,"Wrong Column")</f>
        <v>4</v>
      </c>
      <c r="C502" s="2">
        <f>IF('[1]Domo data'!K$6='[1]Formated data En'!C$6,IF(ISBLANK('[1]Domo data'!K502),"",'[1]Domo data'!K502),"Wrong Column")</f>
        <v>5064</v>
      </c>
      <c r="D502" s="2" t="str">
        <f>IF('[1]Domo data'!G$6='[1]Formated data En'!D$6,IF(ISBLANK('[1]Domo data'!G502),"",'[1]Domo data'!G502),"Wrong Column")</f>
        <v/>
      </c>
      <c r="E502" s="2">
        <f>IF('[1]Domo data'!E$6='[1]Formated data En'!E$6,IF(ISBLANK('[1]Domo data'!E502),"",'[1]Domo data'!E502),"Wrong Column")</f>
        <v>7515</v>
      </c>
      <c r="F502" s="2">
        <f>IF('[1]Domo data'!F$6='[1]Formated data En'!F$6,IF(ISBLANK('[1]Domo data'!F502),"",'[1]Domo data'!F502),"Wrong Column")</f>
        <v>10368</v>
      </c>
      <c r="G502" s="2">
        <f>IF('[1]Domo data'!H$6='[1]Formated data En'!G$6,IF(ISBLANK('[1]Domo data'!H502),"",'[1]Domo data'!H502),"Wrong Column")</f>
        <v>2342</v>
      </c>
      <c r="H502" s="2">
        <f>IF('[1]Domo data'!J$6='[1]Formated data En'!H$6,IF(ISBLANK('[1]Domo data'!J502),"",'[1]Domo data'!J502),"Wrong Column")</f>
        <v>10126</v>
      </c>
      <c r="I502" s="2">
        <f>IF('[1]Domo data'!L$6='[1]Formated data En'!I$6,IF(ISBLANK('[1]Domo data'!L502),"",'[1]Domo data'!L502),"Wrong Column")</f>
        <v>2835</v>
      </c>
      <c r="J502" s="2" t="str">
        <f>IF('[1]Domo data'!I$6='[1]Formated data En'!J$6,IF(ISBLANK('[1]Domo data'!I502),"",'[1]Domo data'!I502),"Wrong Column")</f>
        <v/>
      </c>
      <c r="K502" s="2">
        <f>IF('[1]Domo data'!D$6='[1]Formated data En'!K$6,IF(ISBLANK('[1]Domo data'!D502),"",'[1]Domo data'!D502),"Wrong Column")</f>
        <v>20050</v>
      </c>
      <c r="L502" s="2">
        <f>IF('[1]Domo data'!C$6='[1]Formated data En'!L$6,IF(ISBLANK('[1]Domo data'!C502),"",'[1]Domo data'!C502),"Wrong Column")</f>
        <v>2535967</v>
      </c>
      <c r="M502" s="2">
        <f>IF('[1]Domo data'!M$6='[1]Formated data En'!M$6,IF(ISBLANK('[1]Domo data'!M502),"",'[1]Domo data'!M502),"Wrong Column")</f>
        <v>48749</v>
      </c>
    </row>
    <row r="503" spans="1:13" x14ac:dyDescent="0.25">
      <c r="A503" s="2">
        <f>IF('[1]Domo data'!A$6='[1]Formated data En'!A$6,'[1]Domo data'!A503,"Wrong Column")</f>
        <v>1980</v>
      </c>
      <c r="B503" s="2">
        <f>IF('[1]Domo data'!B$6='[1]Formated data En'!B$6,'[1]Domo data'!B503,"Wrong Column")</f>
        <v>5</v>
      </c>
      <c r="C503" s="2">
        <f>IF('[1]Domo data'!K$6='[1]Formated data En'!C$6,IF(ISBLANK('[1]Domo data'!K503),"",'[1]Domo data'!K503),"Wrong Column")</f>
        <v>8118</v>
      </c>
      <c r="D503" s="2" t="str">
        <f>IF('[1]Domo data'!G$6='[1]Formated data En'!D$6,IF(ISBLANK('[1]Domo data'!G503),"",'[1]Domo data'!G503),"Wrong Column")</f>
        <v/>
      </c>
      <c r="E503" s="2">
        <f>IF('[1]Domo data'!E$6='[1]Formated data En'!E$6,IF(ISBLANK('[1]Domo data'!E503),"",'[1]Domo data'!E503),"Wrong Column")</f>
        <v>11655</v>
      </c>
      <c r="F503" s="2">
        <f>IF('[1]Domo data'!F$6='[1]Formated data En'!F$6,IF(ISBLANK('[1]Domo data'!F503),"",'[1]Domo data'!F503),"Wrong Column")</f>
        <v>23397</v>
      </c>
      <c r="G503" s="2">
        <f>IF('[1]Domo data'!H$6='[1]Formated data En'!G$6,IF(ISBLANK('[1]Domo data'!H503),"",'[1]Domo data'!H503),"Wrong Column")</f>
        <v>6534</v>
      </c>
      <c r="H503" s="2">
        <f>IF('[1]Domo data'!J$6='[1]Formated data En'!H$6,IF(ISBLANK('[1]Domo data'!J503),"",'[1]Domo data'!J503),"Wrong Column")</f>
        <v>15143</v>
      </c>
      <c r="I503" s="2">
        <f>IF('[1]Domo data'!L$6='[1]Formated data En'!I$6,IF(ISBLANK('[1]Domo data'!L503),"",'[1]Domo data'!L503),"Wrong Column")</f>
        <v>4088</v>
      </c>
      <c r="J503" s="2" t="str">
        <f>IF('[1]Domo data'!I$6='[1]Formated data En'!J$6,IF(ISBLANK('[1]Domo data'!I503),"",'[1]Domo data'!I503),"Wrong Column")</f>
        <v/>
      </c>
      <c r="K503" s="2">
        <f>IF('[1]Domo data'!D$6='[1]Formated data En'!K$6,IF(ISBLANK('[1]Domo data'!D503),"",'[1]Domo data'!D503),"Wrong Column")</f>
        <v>59317</v>
      </c>
      <c r="L503" s="2">
        <f>IF('[1]Domo data'!C$6='[1]Formated data En'!L$6,IF(ISBLANK('[1]Domo data'!C503),"",'[1]Domo data'!C503),"Wrong Column")</f>
        <v>3515177</v>
      </c>
      <c r="M503" s="2">
        <f>IF('[1]Domo data'!M$6='[1]Formated data En'!M$6,IF(ISBLANK('[1]Domo data'!M503),"",'[1]Domo data'!M503),"Wrong Column")</f>
        <v>77572</v>
      </c>
    </row>
    <row r="504" spans="1:13" x14ac:dyDescent="0.25">
      <c r="A504" s="2">
        <f>IF('[1]Domo data'!A$6='[1]Formated data En'!A$6,'[1]Domo data'!A504,"Wrong Column")</f>
        <v>1980</v>
      </c>
      <c r="B504" s="2">
        <f>IF('[1]Domo data'!B$6='[1]Formated data En'!B$6,'[1]Domo data'!B504,"Wrong Column")</f>
        <v>6</v>
      </c>
      <c r="C504" s="2">
        <f>IF('[1]Domo data'!K$6='[1]Formated data En'!C$6,IF(ISBLANK('[1]Domo data'!K504),"",'[1]Domo data'!K504),"Wrong Column")</f>
        <v>9000</v>
      </c>
      <c r="D504" s="2" t="str">
        <f>IF('[1]Domo data'!G$6='[1]Formated data En'!D$6,IF(ISBLANK('[1]Domo data'!G504),"",'[1]Domo data'!G504),"Wrong Column")</f>
        <v/>
      </c>
      <c r="E504" s="2">
        <f>IF('[1]Domo data'!E$6='[1]Formated data En'!E$6,IF(ISBLANK('[1]Domo data'!E504),"",'[1]Domo data'!E504),"Wrong Column")</f>
        <v>14489</v>
      </c>
      <c r="F504" s="2">
        <f>IF('[1]Domo data'!F$6='[1]Formated data En'!F$6,IF(ISBLANK('[1]Domo data'!F504),"",'[1]Domo data'!F504),"Wrong Column")</f>
        <v>33824</v>
      </c>
      <c r="G504" s="2">
        <f>IF('[1]Domo data'!H$6='[1]Formated data En'!G$6,IF(ISBLANK('[1]Domo data'!H504),"",'[1]Domo data'!H504),"Wrong Column")</f>
        <v>7097</v>
      </c>
      <c r="H504" s="2">
        <f>IF('[1]Domo data'!J$6='[1]Formated data En'!H$6,IF(ISBLANK('[1]Domo data'!J504),"",'[1]Domo data'!J504),"Wrong Column")</f>
        <v>23131</v>
      </c>
      <c r="I504" s="2">
        <f>IF('[1]Domo data'!L$6='[1]Formated data En'!I$6,IF(ISBLANK('[1]Domo data'!L504),"",'[1]Domo data'!L504),"Wrong Column")</f>
        <v>5934</v>
      </c>
      <c r="J504" s="2" t="str">
        <f>IF('[1]Domo data'!I$6='[1]Formated data En'!J$6,IF(ISBLANK('[1]Domo data'!I504),"",'[1]Domo data'!I504),"Wrong Column")</f>
        <v/>
      </c>
      <c r="K504" s="2">
        <f>IF('[1]Domo data'!D$6='[1]Formated data En'!K$6,IF(ISBLANK('[1]Domo data'!D504),"",'[1]Domo data'!D504),"Wrong Column")</f>
        <v>86573</v>
      </c>
      <c r="L504" s="2">
        <f>IF('[1]Domo data'!C$6='[1]Formated data En'!L$6,IF(ISBLANK('[1]Domo data'!C504),"",'[1]Domo data'!C504),"Wrong Column")</f>
        <v>4291378</v>
      </c>
      <c r="M504" s="2">
        <f>IF('[1]Domo data'!M$6='[1]Formated data En'!M$6,IF(ISBLANK('[1]Domo data'!M504),"",'[1]Domo data'!M504),"Wrong Column")</f>
        <v>118088</v>
      </c>
    </row>
    <row r="505" spans="1:13" x14ac:dyDescent="0.25">
      <c r="A505" s="2">
        <f>IF('[1]Domo data'!A$6='[1]Formated data En'!A$6,'[1]Domo data'!A505,"Wrong Column")</f>
        <v>1980</v>
      </c>
      <c r="B505" s="2">
        <f>IF('[1]Domo data'!B$6='[1]Formated data En'!B$6,'[1]Domo data'!B505,"Wrong Column")</f>
        <v>7</v>
      </c>
      <c r="C505" s="2">
        <f>IF('[1]Domo data'!K$6='[1]Formated data En'!C$6,IF(ISBLANK('[1]Domo data'!K505),"",'[1]Domo data'!K505),"Wrong Column")</f>
        <v>8854</v>
      </c>
      <c r="D505" s="2" t="str">
        <f>IF('[1]Domo data'!G$6='[1]Formated data En'!D$6,IF(ISBLANK('[1]Domo data'!G505),"",'[1]Domo data'!G505),"Wrong Column")</f>
        <v/>
      </c>
      <c r="E505" s="2">
        <f>IF('[1]Domo data'!E$6='[1]Formated data En'!E$6,IF(ISBLANK('[1]Domo data'!E505),"",'[1]Domo data'!E505),"Wrong Column")</f>
        <v>25851</v>
      </c>
      <c r="F505" s="2">
        <f>IF('[1]Domo data'!F$6='[1]Formated data En'!F$6,IF(ISBLANK('[1]Domo data'!F505),"",'[1]Domo data'!F505),"Wrong Column")</f>
        <v>53155</v>
      </c>
      <c r="G505" s="2">
        <f>IF('[1]Domo data'!H$6='[1]Formated data En'!G$6,IF(ISBLANK('[1]Domo data'!H505),"",'[1]Domo data'!H505),"Wrong Column")</f>
        <v>8110</v>
      </c>
      <c r="H505" s="2">
        <f>IF('[1]Domo data'!J$6='[1]Formated data En'!H$6,IF(ISBLANK('[1]Domo data'!J505),"",'[1]Domo data'!J505),"Wrong Column")</f>
        <v>21955</v>
      </c>
      <c r="I505" s="2">
        <f>IF('[1]Domo data'!L$6='[1]Formated data En'!I$6,IF(ISBLANK('[1]Domo data'!L505),"",'[1]Domo data'!L505),"Wrong Column")</f>
        <v>14759</v>
      </c>
      <c r="J505" s="2" t="str">
        <f>IF('[1]Domo data'!I$6='[1]Formated data En'!J$6,IF(ISBLANK('[1]Domo data'!I505),"",'[1]Domo data'!I505),"Wrong Column")</f>
        <v/>
      </c>
      <c r="K505" s="2">
        <f>IF('[1]Domo data'!D$6='[1]Formated data En'!K$6,IF(ISBLANK('[1]Domo data'!D505),"",'[1]Domo data'!D505),"Wrong Column")</f>
        <v>106771</v>
      </c>
      <c r="L505" s="2">
        <f>IF('[1]Domo data'!C$6='[1]Formated data En'!L$6,IF(ISBLANK('[1]Domo data'!C505),"",'[1]Domo data'!C505),"Wrong Column")</f>
        <v>5830917</v>
      </c>
      <c r="M505" s="2">
        <f>IF('[1]Domo data'!M$6='[1]Formated data En'!M$6,IF(ISBLANK('[1]Domo data'!M505),"",'[1]Domo data'!M505),"Wrong Column")</f>
        <v>174048</v>
      </c>
    </row>
    <row r="506" spans="1:13" x14ac:dyDescent="0.25">
      <c r="A506" s="2">
        <f>IF('[1]Domo data'!A$6='[1]Formated data En'!A$6,'[1]Domo data'!A506,"Wrong Column")</f>
        <v>1980</v>
      </c>
      <c r="B506" s="2">
        <f>IF('[1]Domo data'!B$6='[1]Formated data En'!B$6,'[1]Domo data'!B506,"Wrong Column")</f>
        <v>8</v>
      </c>
      <c r="C506" s="2">
        <f>IF('[1]Domo data'!K$6='[1]Formated data En'!C$6,IF(ISBLANK('[1]Domo data'!K506),"",'[1]Domo data'!K506),"Wrong Column")</f>
        <v>7698</v>
      </c>
      <c r="D506" s="2" t="str">
        <f>IF('[1]Domo data'!G$6='[1]Formated data En'!D$6,IF(ISBLANK('[1]Domo data'!G506),"",'[1]Domo data'!G506),"Wrong Column")</f>
        <v/>
      </c>
      <c r="E506" s="2">
        <f>IF('[1]Domo data'!E$6='[1]Formated data En'!E$6,IF(ISBLANK('[1]Domo data'!E506),"",'[1]Domo data'!E506),"Wrong Column")</f>
        <v>31689</v>
      </c>
      <c r="F506" s="2">
        <f>IF('[1]Domo data'!F$6='[1]Formated data En'!F$6,IF(ISBLANK('[1]Domo data'!F506),"",'[1]Domo data'!F506),"Wrong Column")</f>
        <v>47647</v>
      </c>
      <c r="G506" s="2">
        <f>IF('[1]Domo data'!H$6='[1]Formated data En'!G$6,IF(ISBLANK('[1]Domo data'!H506),"",'[1]Domo data'!H506),"Wrong Column")</f>
        <v>8592</v>
      </c>
      <c r="H506" s="2">
        <f>IF('[1]Domo data'!J$6='[1]Formated data En'!H$6,IF(ISBLANK('[1]Domo data'!J506),"",'[1]Domo data'!J506),"Wrong Column")</f>
        <v>33416</v>
      </c>
      <c r="I506" s="2">
        <f>IF('[1]Domo data'!L$6='[1]Formated data En'!I$6,IF(ISBLANK('[1]Domo data'!L506),"",'[1]Domo data'!L506),"Wrong Column")</f>
        <v>11206</v>
      </c>
      <c r="J506" s="2" t="str">
        <f>IF('[1]Domo data'!I$6='[1]Formated data En'!J$6,IF(ISBLANK('[1]Domo data'!I506),"",'[1]Domo data'!I506),"Wrong Column")</f>
        <v/>
      </c>
      <c r="K506" s="2">
        <f>IF('[1]Domo data'!D$6='[1]Formated data En'!K$6,IF(ISBLANK('[1]Domo data'!D506),"",'[1]Domo data'!D506),"Wrong Column")</f>
        <v>99744</v>
      </c>
      <c r="L506" s="2">
        <f>IF('[1]Domo data'!C$6='[1]Formated data En'!L$6,IF(ISBLANK('[1]Domo data'!C506),"",'[1]Domo data'!C506),"Wrong Column")</f>
        <v>6157903</v>
      </c>
      <c r="M506" s="2">
        <f>IF('[1]Domo data'!M$6='[1]Formated data En'!M$6,IF(ISBLANK('[1]Domo data'!M506),"",'[1]Domo data'!M506),"Wrong Column")</f>
        <v>157447</v>
      </c>
    </row>
    <row r="507" spans="1:13" x14ac:dyDescent="0.25">
      <c r="A507" s="2">
        <f>IF('[1]Domo data'!A$6='[1]Formated data En'!A$6,'[1]Domo data'!A507,"Wrong Column")</f>
        <v>1980</v>
      </c>
      <c r="B507" s="2">
        <f>IF('[1]Domo data'!B$6='[1]Formated data En'!B$6,'[1]Domo data'!B507,"Wrong Column")</f>
        <v>9</v>
      </c>
      <c r="C507" s="2">
        <f>IF('[1]Domo data'!K$6='[1]Formated data En'!C$6,IF(ISBLANK('[1]Domo data'!K507),"",'[1]Domo data'!K507),"Wrong Column")</f>
        <v>7087</v>
      </c>
      <c r="D507" s="2" t="str">
        <f>IF('[1]Domo data'!G$6='[1]Formated data En'!D$6,IF(ISBLANK('[1]Domo data'!G507),"",'[1]Domo data'!G507),"Wrong Column")</f>
        <v/>
      </c>
      <c r="E507" s="2">
        <f>IF('[1]Domo data'!E$6='[1]Formated data En'!E$6,IF(ISBLANK('[1]Domo data'!E507),"",'[1]Domo data'!E507),"Wrong Column")</f>
        <v>14455</v>
      </c>
      <c r="F507" s="2">
        <f>IF('[1]Domo data'!F$6='[1]Formated data En'!F$6,IF(ISBLANK('[1]Domo data'!F507),"",'[1]Domo data'!F507),"Wrong Column")</f>
        <v>26878</v>
      </c>
      <c r="G507" s="2">
        <f>IF('[1]Domo data'!H$6='[1]Formated data En'!G$6,IF(ISBLANK('[1]Domo data'!H507),"",'[1]Domo data'!H507),"Wrong Column")</f>
        <v>5473</v>
      </c>
      <c r="H507" s="2">
        <f>IF('[1]Domo data'!J$6='[1]Formated data En'!H$6,IF(ISBLANK('[1]Domo data'!J507),"",'[1]Domo data'!J507),"Wrong Column")</f>
        <v>18927</v>
      </c>
      <c r="I507" s="2">
        <f>IF('[1]Domo data'!L$6='[1]Formated data En'!I$6,IF(ISBLANK('[1]Domo data'!L507),"",'[1]Domo data'!L507),"Wrong Column")</f>
        <v>4821</v>
      </c>
      <c r="J507" s="2" t="str">
        <f>IF('[1]Domo data'!I$6='[1]Formated data En'!J$6,IF(ISBLANK('[1]Domo data'!I507),"",'[1]Domo data'!I507),"Wrong Column")</f>
        <v/>
      </c>
      <c r="K507" s="2">
        <f>IF('[1]Domo data'!D$6='[1]Formated data En'!K$6,IF(ISBLANK('[1]Domo data'!D507),"",'[1]Domo data'!D507),"Wrong Column")</f>
        <v>72765</v>
      </c>
      <c r="L507" s="2">
        <f>IF('[1]Domo data'!C$6='[1]Formated data En'!L$6,IF(ISBLANK('[1]Domo data'!C507),"",'[1]Domo data'!C507),"Wrong Column")</f>
        <v>3437907</v>
      </c>
      <c r="M507" s="2">
        <f>IF('[1]Domo data'!M$6='[1]Formated data En'!M$6,IF(ISBLANK('[1]Domo data'!M507),"",'[1]Domo data'!M507),"Wrong Column")</f>
        <v>93976</v>
      </c>
    </row>
    <row r="508" spans="1:13" x14ac:dyDescent="0.25">
      <c r="A508" s="2">
        <f>IF('[1]Domo data'!A$6='[1]Formated data En'!A$6,'[1]Domo data'!A508,"Wrong Column")</f>
        <v>1980</v>
      </c>
      <c r="B508" s="2">
        <f>IF('[1]Domo data'!B$6='[1]Formated data En'!B$6,'[1]Domo data'!B508,"Wrong Column")</f>
        <v>10</v>
      </c>
      <c r="C508" s="2">
        <f>IF('[1]Domo data'!K$6='[1]Formated data En'!C$6,IF(ISBLANK('[1]Domo data'!K508),"",'[1]Domo data'!K508),"Wrong Column")</f>
        <v>5328</v>
      </c>
      <c r="D508" s="2" t="str">
        <f>IF('[1]Domo data'!G$6='[1]Formated data En'!D$6,IF(ISBLANK('[1]Domo data'!G508),"",'[1]Domo data'!G508),"Wrong Column")</f>
        <v/>
      </c>
      <c r="E508" s="2">
        <f>IF('[1]Domo data'!E$6='[1]Formated data En'!E$6,IF(ISBLANK('[1]Domo data'!E508),"",'[1]Domo data'!E508),"Wrong Column")</f>
        <v>7913</v>
      </c>
      <c r="F508" s="2">
        <f>IF('[1]Domo data'!F$6='[1]Formated data En'!F$6,IF(ISBLANK('[1]Domo data'!F508),"",'[1]Domo data'!F508),"Wrong Column")</f>
        <v>13506</v>
      </c>
      <c r="G508" s="2">
        <f>IF('[1]Domo data'!H$6='[1]Formated data En'!G$6,IF(ISBLANK('[1]Domo data'!H508),"",'[1]Domo data'!H508),"Wrong Column")</f>
        <v>3514</v>
      </c>
      <c r="H508" s="2">
        <f>IF('[1]Domo data'!J$6='[1]Formated data En'!H$6,IF(ISBLANK('[1]Domo data'!J508),"",'[1]Domo data'!J508),"Wrong Column")</f>
        <v>11918</v>
      </c>
      <c r="I508" s="2">
        <f>IF('[1]Domo data'!L$6='[1]Formated data En'!I$6,IF(ISBLANK('[1]Domo data'!L508),"",'[1]Domo data'!L508),"Wrong Column")</f>
        <v>3552</v>
      </c>
      <c r="J508" s="2" t="str">
        <f>IF('[1]Domo data'!I$6='[1]Formated data En'!J$6,IF(ISBLANK('[1]Domo data'!I508),"",'[1]Domo data'!I508),"Wrong Column")</f>
        <v/>
      </c>
      <c r="K508" s="2">
        <f>IF('[1]Domo data'!D$6='[1]Formated data En'!K$6,IF(ISBLANK('[1]Domo data'!D508),"",'[1]Domo data'!D508),"Wrong Column")</f>
        <v>33267</v>
      </c>
      <c r="L508" s="2">
        <f>IF('[1]Domo data'!C$6='[1]Formated data En'!L$6,IF(ISBLANK('[1]Domo data'!C508),"",'[1]Domo data'!C508),"Wrong Column")</f>
        <v>2835190</v>
      </c>
      <c r="M508" s="2">
        <f>IF('[1]Domo data'!M$6='[1]Formated data En'!M$6,IF(ISBLANK('[1]Domo data'!M508),"",'[1]Domo data'!M508),"Wrong Column")</f>
        <v>60816</v>
      </c>
    </row>
    <row r="509" spans="1:13" x14ac:dyDescent="0.25">
      <c r="A509" s="2">
        <f>IF('[1]Domo data'!A$6='[1]Formated data En'!A$6,'[1]Domo data'!A509,"Wrong Column")</f>
        <v>1980</v>
      </c>
      <c r="B509" s="2">
        <f>IF('[1]Domo data'!B$6='[1]Formated data En'!B$6,'[1]Domo data'!B509,"Wrong Column")</f>
        <v>11</v>
      </c>
      <c r="C509" s="2">
        <f>IF('[1]Domo data'!K$6='[1]Formated data En'!C$6,IF(ISBLANK('[1]Domo data'!K509),"",'[1]Domo data'!K509),"Wrong Column")</f>
        <v>2932</v>
      </c>
      <c r="D509" s="2" t="str">
        <f>IF('[1]Domo data'!G$6='[1]Formated data En'!D$6,IF(ISBLANK('[1]Domo data'!G509),"",'[1]Domo data'!G509),"Wrong Column")</f>
        <v/>
      </c>
      <c r="E509" s="2">
        <f>IF('[1]Domo data'!E$6='[1]Formated data En'!E$6,IF(ISBLANK('[1]Domo data'!E509),"",'[1]Domo data'!E509),"Wrong Column")</f>
        <v>4642</v>
      </c>
      <c r="F509" s="2">
        <f>IF('[1]Domo data'!F$6='[1]Formated data En'!F$6,IF(ISBLANK('[1]Domo data'!F509),"",'[1]Domo data'!F509),"Wrong Column")</f>
        <v>5882</v>
      </c>
      <c r="G509" s="2">
        <f>IF('[1]Domo data'!H$6='[1]Formated data En'!G$6,IF(ISBLANK('[1]Domo data'!H509),"",'[1]Domo data'!H509),"Wrong Column")</f>
        <v>2274</v>
      </c>
      <c r="H509" s="2">
        <f>IF('[1]Domo data'!J$6='[1]Formated data En'!H$6,IF(ISBLANK('[1]Domo data'!J509),"",'[1]Domo data'!J509),"Wrong Column")</f>
        <v>7041</v>
      </c>
      <c r="I509" s="2">
        <f>IF('[1]Domo data'!L$6='[1]Formated data En'!I$6,IF(ISBLANK('[1]Domo data'!L509),"",'[1]Domo data'!L509),"Wrong Column")</f>
        <v>2176</v>
      </c>
      <c r="J509" s="2" t="str">
        <f>IF('[1]Domo data'!I$6='[1]Formated data En'!J$6,IF(ISBLANK('[1]Domo data'!I509),"",'[1]Domo data'!I509),"Wrong Column")</f>
        <v/>
      </c>
      <c r="K509" s="2">
        <f>IF('[1]Domo data'!D$6='[1]Formated data En'!K$6,IF(ISBLANK('[1]Domo data'!D509),"",'[1]Domo data'!D509),"Wrong Column")</f>
        <v>15267</v>
      </c>
      <c r="L509" s="2">
        <f>IF('[1]Domo data'!C$6='[1]Formated data En'!L$6,IF(ISBLANK('[1]Domo data'!C509),"",'[1]Domo data'!C509),"Wrong Column")</f>
        <v>2294940</v>
      </c>
      <c r="M509" s="2">
        <f>IF('[1]Domo data'!M$6='[1]Formated data En'!M$6,IF(ISBLANK('[1]Domo data'!M509),"",'[1]Domo data'!M509),"Wrong Column")</f>
        <v>38697</v>
      </c>
    </row>
    <row r="510" spans="1:13" x14ac:dyDescent="0.25">
      <c r="A510" s="2">
        <f>IF('[1]Domo data'!A$6='[1]Formated data En'!A$6,'[1]Domo data'!A510,"Wrong Column")</f>
        <v>1980</v>
      </c>
      <c r="B510" s="2">
        <f>IF('[1]Domo data'!B$6='[1]Formated data En'!B$6,'[1]Domo data'!B510,"Wrong Column")</f>
        <v>12</v>
      </c>
      <c r="C510" s="2">
        <f>IF('[1]Domo data'!K$6='[1]Formated data En'!C$6,IF(ISBLANK('[1]Domo data'!K510),"",'[1]Domo data'!K510),"Wrong Column")</f>
        <v>3593</v>
      </c>
      <c r="D510" s="2" t="str">
        <f>IF('[1]Domo data'!G$6='[1]Formated data En'!D$6,IF(ISBLANK('[1]Domo data'!G510),"",'[1]Domo data'!G510),"Wrong Column")</f>
        <v/>
      </c>
      <c r="E510" s="2">
        <f>IF('[1]Domo data'!E$6='[1]Formated data En'!E$6,IF(ISBLANK('[1]Domo data'!E510),"",'[1]Domo data'!E510),"Wrong Column")</f>
        <v>5568</v>
      </c>
      <c r="F510" s="2">
        <f>IF('[1]Domo data'!F$6='[1]Formated data En'!F$6,IF(ISBLANK('[1]Domo data'!F510),"",'[1]Domo data'!F510),"Wrong Column")</f>
        <v>6233</v>
      </c>
      <c r="G510" s="2">
        <f>IF('[1]Domo data'!H$6='[1]Formated data En'!G$6,IF(ISBLANK('[1]Domo data'!H510),"",'[1]Domo data'!H510),"Wrong Column")</f>
        <v>1593</v>
      </c>
      <c r="H510" s="2">
        <f>IF('[1]Domo data'!J$6='[1]Formated data En'!H$6,IF(ISBLANK('[1]Domo data'!J510),"",'[1]Domo data'!J510),"Wrong Column")</f>
        <v>4937</v>
      </c>
      <c r="I510" s="2">
        <f>IF('[1]Domo data'!L$6='[1]Formated data En'!I$6,IF(ISBLANK('[1]Domo data'!L510),"",'[1]Domo data'!L510),"Wrong Column")</f>
        <v>3730</v>
      </c>
      <c r="J510" s="2" t="str">
        <f>IF('[1]Domo data'!I$6='[1]Formated data En'!J$6,IF(ISBLANK('[1]Domo data'!I510),"",'[1]Domo data'!I510),"Wrong Column")</f>
        <v/>
      </c>
      <c r="K510" s="2">
        <f>IF('[1]Domo data'!D$6='[1]Formated data En'!K$6,IF(ISBLANK('[1]Domo data'!D510),"",'[1]Domo data'!D510),"Wrong Column")</f>
        <v>24076</v>
      </c>
      <c r="L510" s="2">
        <f>IF('[1]Domo data'!C$6='[1]Formated data En'!L$6,IF(ISBLANK('[1]Domo data'!C510),"",'[1]Domo data'!C510),"Wrong Column")</f>
        <v>2133279</v>
      </c>
      <c r="M510" s="2">
        <f>IF('[1]Domo data'!M$6='[1]Formated data En'!M$6,IF(ISBLANK('[1]Domo data'!M510),"",'[1]Domo data'!M510),"Wrong Column")</f>
        <v>47309</v>
      </c>
    </row>
    <row r="511" spans="1:13" x14ac:dyDescent="0.25">
      <c r="A511" s="2">
        <f>IF('[1]Domo data'!A$6='[1]Formated data En'!A$6,'[1]Domo data'!A511,"Wrong Column")</f>
        <v>1979</v>
      </c>
      <c r="B511" s="2">
        <f>IF('[1]Domo data'!B$6='[1]Formated data En'!B$6,'[1]Domo data'!B511,"Wrong Column")</f>
        <v>1</v>
      </c>
      <c r="C511" s="2">
        <f>IF('[1]Domo data'!K$6='[1]Formated data En'!C$6,IF(ISBLANK('[1]Domo data'!K511),"",'[1]Domo data'!K511),"Wrong Column")</f>
        <v>2580</v>
      </c>
      <c r="D511" s="2" t="str">
        <f>IF('[1]Domo data'!G$6='[1]Formated data En'!D$6,IF(ISBLANK('[1]Domo data'!G511),"",'[1]Domo data'!G511),"Wrong Column")</f>
        <v/>
      </c>
      <c r="E511" s="2">
        <f>IF('[1]Domo data'!E$6='[1]Formated data En'!E$6,IF(ISBLANK('[1]Domo data'!E511),"",'[1]Domo data'!E511),"Wrong Column")</f>
        <v>2440</v>
      </c>
      <c r="F511" s="2">
        <f>IF('[1]Domo data'!F$6='[1]Formated data En'!F$6,IF(ISBLANK('[1]Domo data'!F511),"",'[1]Domo data'!F511),"Wrong Column")</f>
        <v>3963</v>
      </c>
      <c r="G511" s="2">
        <f>IF('[1]Domo data'!H$6='[1]Formated data En'!G$6,IF(ISBLANK('[1]Domo data'!H511),"",'[1]Domo data'!H511),"Wrong Column")</f>
        <v>558</v>
      </c>
      <c r="H511" s="2">
        <f>IF('[1]Domo data'!J$6='[1]Formated data En'!H$6,IF(ISBLANK('[1]Domo data'!J511),"",'[1]Domo data'!J511),"Wrong Column")</f>
        <v>2823</v>
      </c>
      <c r="I511" s="2">
        <f>IF('[1]Domo data'!L$6='[1]Formated data En'!I$6,IF(ISBLANK('[1]Domo data'!L511),"",'[1]Domo data'!L511),"Wrong Column")</f>
        <v>742</v>
      </c>
      <c r="J511" s="2" t="str">
        <f>IF('[1]Domo data'!I$6='[1]Formated data En'!J$6,IF(ISBLANK('[1]Domo data'!I511),"",'[1]Domo data'!I511),"Wrong Column")</f>
        <v/>
      </c>
      <c r="K511" s="2">
        <f>IF('[1]Domo data'!D$6='[1]Formated data En'!K$6,IF(ISBLANK('[1]Domo data'!D511),"",'[1]Domo data'!D511),"Wrong Column")</f>
        <v>8846</v>
      </c>
      <c r="L511" s="2">
        <f>IF('[1]Domo data'!C$6='[1]Formated data En'!L$6,IF(ISBLANK('[1]Domo data'!C511),"",'[1]Domo data'!C511),"Wrong Column")</f>
        <v>1179102</v>
      </c>
      <c r="M511" s="2">
        <f>IF('[1]Domo data'!M$6='[1]Formated data En'!M$6,IF(ISBLANK('[1]Domo data'!M511),"",'[1]Domo data'!M511),"Wrong Column")</f>
        <v>20859</v>
      </c>
    </row>
    <row r="512" spans="1:13" x14ac:dyDescent="0.25">
      <c r="A512" s="2">
        <f>IF('[1]Domo data'!A$6='[1]Formated data En'!A$6,'[1]Domo data'!A512,"Wrong Column")</f>
        <v>1979</v>
      </c>
      <c r="B512" s="2">
        <f>IF('[1]Domo data'!B$6='[1]Formated data En'!B$6,'[1]Domo data'!B512,"Wrong Column")</f>
        <v>2</v>
      </c>
      <c r="C512" s="2">
        <f>IF('[1]Domo data'!K$6='[1]Formated data En'!C$6,IF(ISBLANK('[1]Domo data'!K512),"",'[1]Domo data'!K512),"Wrong Column")</f>
        <v>1352</v>
      </c>
      <c r="D512" s="2" t="str">
        <f>IF('[1]Domo data'!G$6='[1]Formated data En'!D$6,IF(ISBLANK('[1]Domo data'!G512),"",'[1]Domo data'!G512),"Wrong Column")</f>
        <v/>
      </c>
      <c r="E512" s="2">
        <f>IF('[1]Domo data'!E$6='[1]Formated data En'!E$6,IF(ISBLANK('[1]Domo data'!E512),"",'[1]Domo data'!E512),"Wrong Column")</f>
        <v>2870</v>
      </c>
      <c r="F512" s="2">
        <f>IF('[1]Domo data'!F$6='[1]Formated data En'!F$6,IF(ISBLANK('[1]Domo data'!F512),"",'[1]Domo data'!F512),"Wrong Column")</f>
        <v>3607</v>
      </c>
      <c r="G512" s="2">
        <f>IF('[1]Domo data'!H$6='[1]Formated data En'!G$6,IF(ISBLANK('[1]Domo data'!H512),"",'[1]Domo data'!H512),"Wrong Column")</f>
        <v>511</v>
      </c>
      <c r="H512" s="2">
        <f>IF('[1]Domo data'!J$6='[1]Formated data En'!H$6,IF(ISBLANK('[1]Domo data'!J512),"",'[1]Domo data'!J512),"Wrong Column")</f>
        <v>4198</v>
      </c>
      <c r="I512" s="2">
        <f>IF('[1]Domo data'!L$6='[1]Formated data En'!I$6,IF(ISBLANK('[1]Domo data'!L512),"",'[1]Domo data'!L512),"Wrong Column")</f>
        <v>778</v>
      </c>
      <c r="J512" s="2" t="str">
        <f>IF('[1]Domo data'!I$6='[1]Formated data En'!J$6,IF(ISBLANK('[1]Domo data'!I512),"",'[1]Domo data'!I512),"Wrong Column")</f>
        <v/>
      </c>
      <c r="K512" s="2">
        <f>IF('[1]Domo data'!D$6='[1]Formated data En'!K$6,IF(ISBLANK('[1]Domo data'!D512),"",'[1]Domo data'!D512),"Wrong Column")</f>
        <v>7887</v>
      </c>
      <c r="L512" s="2">
        <f>IF('[1]Domo data'!C$6='[1]Formated data En'!L$6,IF(ISBLANK('[1]Domo data'!C512),"",'[1]Domo data'!C512),"Wrong Column")</f>
        <v>1267395</v>
      </c>
      <c r="M512" s="2">
        <f>IF('[1]Domo data'!M$6='[1]Formated data En'!M$6,IF(ISBLANK('[1]Domo data'!M512),"",'[1]Domo data'!M512),"Wrong Column")</f>
        <v>20108</v>
      </c>
    </row>
    <row r="513" spans="1:13" x14ac:dyDescent="0.25">
      <c r="A513" s="2">
        <f>IF('[1]Domo data'!A$6='[1]Formated data En'!A$6,'[1]Domo data'!A513,"Wrong Column")</f>
        <v>1979</v>
      </c>
      <c r="B513" s="2">
        <f>IF('[1]Domo data'!B$6='[1]Formated data En'!B$6,'[1]Domo data'!B513,"Wrong Column")</f>
        <v>3</v>
      </c>
      <c r="C513" s="2">
        <f>IF('[1]Domo data'!K$6='[1]Formated data En'!C$6,IF(ISBLANK('[1]Domo data'!K513),"",'[1]Domo data'!K513),"Wrong Column")</f>
        <v>2437</v>
      </c>
      <c r="D513" s="2" t="str">
        <f>IF('[1]Domo data'!G$6='[1]Formated data En'!D$6,IF(ISBLANK('[1]Domo data'!G513),"",'[1]Domo data'!G513),"Wrong Column")</f>
        <v/>
      </c>
      <c r="E513" s="2">
        <f>IF('[1]Domo data'!E$6='[1]Formated data En'!E$6,IF(ISBLANK('[1]Domo data'!E513),"",'[1]Domo data'!E513),"Wrong Column")</f>
        <v>3997</v>
      </c>
      <c r="F513" s="2">
        <f>IF('[1]Domo data'!F$6='[1]Formated data En'!F$6,IF(ISBLANK('[1]Domo data'!F513),"",'[1]Domo data'!F513),"Wrong Column")</f>
        <v>5676</v>
      </c>
      <c r="G513" s="2">
        <f>IF('[1]Domo data'!H$6='[1]Formated data En'!G$6,IF(ISBLANK('[1]Domo data'!H513),"",'[1]Domo data'!H513),"Wrong Column")</f>
        <v>904</v>
      </c>
      <c r="H513" s="2">
        <f>IF('[1]Domo data'!J$6='[1]Formated data En'!H$6,IF(ISBLANK('[1]Domo data'!J513),"",'[1]Domo data'!J513),"Wrong Column")</f>
        <v>6951</v>
      </c>
      <c r="I513" s="2">
        <f>IF('[1]Domo data'!L$6='[1]Formated data En'!I$6,IF(ISBLANK('[1]Domo data'!L513),"",'[1]Domo data'!L513),"Wrong Column")</f>
        <v>1294</v>
      </c>
      <c r="J513" s="2" t="str">
        <f>IF('[1]Domo data'!I$6='[1]Formated data En'!J$6,IF(ISBLANK('[1]Domo data'!I513),"",'[1]Domo data'!I513),"Wrong Column")</f>
        <v/>
      </c>
      <c r="K513" s="2">
        <f>IF('[1]Domo data'!D$6='[1]Formated data En'!K$6,IF(ISBLANK('[1]Domo data'!D513),"",'[1]Domo data'!D513),"Wrong Column")</f>
        <v>13313</v>
      </c>
      <c r="L513" s="2">
        <f>IF('[1]Domo data'!C$6='[1]Formated data En'!L$6,IF(ISBLANK('[1]Domo data'!C513),"",'[1]Domo data'!C513),"Wrong Column")</f>
        <v>1654149</v>
      </c>
      <c r="M513" s="2">
        <f>IF('[1]Domo data'!M$6='[1]Formated data En'!M$6,IF(ISBLANK('[1]Domo data'!M513),"",'[1]Domo data'!M513),"Wrong Column")</f>
        <v>26838</v>
      </c>
    </row>
    <row r="514" spans="1:13" x14ac:dyDescent="0.25">
      <c r="A514" s="2">
        <f>IF('[1]Domo data'!A$6='[1]Formated data En'!A$6,'[1]Domo data'!A514,"Wrong Column")</f>
        <v>1979</v>
      </c>
      <c r="B514" s="2">
        <f>IF('[1]Domo data'!B$6='[1]Formated data En'!B$6,'[1]Domo data'!B514,"Wrong Column")</f>
        <v>4</v>
      </c>
      <c r="C514" s="2">
        <f>IF('[1]Domo data'!K$6='[1]Formated data En'!C$6,IF(ISBLANK('[1]Domo data'!K514),"",'[1]Domo data'!K514),"Wrong Column")</f>
        <v>5984</v>
      </c>
      <c r="D514" s="2" t="str">
        <f>IF('[1]Domo data'!G$6='[1]Formated data En'!D$6,IF(ISBLANK('[1]Domo data'!G514),"",'[1]Domo data'!G514),"Wrong Column")</f>
        <v/>
      </c>
      <c r="E514" s="2">
        <f>IF('[1]Domo data'!E$6='[1]Formated data En'!E$6,IF(ISBLANK('[1]Domo data'!E514),"",'[1]Domo data'!E514),"Wrong Column")</f>
        <v>8083</v>
      </c>
      <c r="F514" s="2">
        <f>IF('[1]Domo data'!F$6='[1]Formated data En'!F$6,IF(ISBLANK('[1]Domo data'!F514),"",'[1]Domo data'!F514),"Wrong Column")</f>
        <v>13466</v>
      </c>
      <c r="G514" s="2">
        <f>IF('[1]Domo data'!H$6='[1]Formated data En'!G$6,IF(ISBLANK('[1]Domo data'!H514),"",'[1]Domo data'!H514),"Wrong Column")</f>
        <v>1540</v>
      </c>
      <c r="H514" s="2">
        <f>IF('[1]Domo data'!J$6='[1]Formated data En'!H$6,IF(ISBLANK('[1]Domo data'!J514),"",'[1]Domo data'!J514),"Wrong Column")</f>
        <v>7481</v>
      </c>
      <c r="I514" s="2">
        <f>IF('[1]Domo data'!L$6='[1]Formated data En'!I$6,IF(ISBLANK('[1]Domo data'!L514),"",'[1]Domo data'!L514),"Wrong Column")</f>
        <v>3260</v>
      </c>
      <c r="J514" s="2" t="str">
        <f>IF('[1]Domo data'!I$6='[1]Formated data En'!J$6,IF(ISBLANK('[1]Domo data'!I514),"",'[1]Domo data'!I514),"Wrong Column")</f>
        <v/>
      </c>
      <c r="K514" s="2">
        <f>IF('[1]Domo data'!D$6='[1]Formated data En'!K$6,IF(ISBLANK('[1]Domo data'!D514),"",'[1]Domo data'!D514),"Wrong Column")</f>
        <v>22008</v>
      </c>
      <c r="L514" s="2">
        <f>IF('[1]Domo data'!C$6='[1]Formated data En'!L$6,IF(ISBLANK('[1]Domo data'!C514),"",'[1]Domo data'!C514),"Wrong Column")</f>
        <v>1861576</v>
      </c>
      <c r="M514" s="2">
        <f>IF('[1]Domo data'!M$6='[1]Formated data En'!M$6,IF(ISBLANK('[1]Domo data'!M514),"",'[1]Domo data'!M514),"Wrong Column")</f>
        <v>45100</v>
      </c>
    </row>
    <row r="515" spans="1:13" x14ac:dyDescent="0.25">
      <c r="A515" s="2">
        <f>IF('[1]Domo data'!A$6='[1]Formated data En'!A$6,'[1]Domo data'!A515,"Wrong Column")</f>
        <v>1979</v>
      </c>
      <c r="B515" s="2">
        <f>IF('[1]Domo data'!B$6='[1]Formated data En'!B$6,'[1]Domo data'!B515,"Wrong Column")</f>
        <v>5</v>
      </c>
      <c r="C515" s="2">
        <f>IF('[1]Domo data'!K$6='[1]Formated data En'!C$6,IF(ISBLANK('[1]Domo data'!K515),"",'[1]Domo data'!K515),"Wrong Column")</f>
        <v>7806</v>
      </c>
      <c r="D515" s="2" t="str">
        <f>IF('[1]Domo data'!G$6='[1]Formated data En'!D$6,IF(ISBLANK('[1]Domo data'!G515),"",'[1]Domo data'!G515),"Wrong Column")</f>
        <v/>
      </c>
      <c r="E515" s="2">
        <f>IF('[1]Domo data'!E$6='[1]Formated data En'!E$6,IF(ISBLANK('[1]Domo data'!E515),"",'[1]Domo data'!E515),"Wrong Column")</f>
        <v>10755</v>
      </c>
      <c r="F515" s="2">
        <f>IF('[1]Domo data'!F$6='[1]Formated data En'!F$6,IF(ISBLANK('[1]Domo data'!F515),"",'[1]Domo data'!F515),"Wrong Column")</f>
        <v>20813</v>
      </c>
      <c r="G515" s="2">
        <f>IF('[1]Domo data'!H$6='[1]Formated data En'!G$6,IF(ISBLANK('[1]Domo data'!H515),"",'[1]Domo data'!H515),"Wrong Column")</f>
        <v>4171</v>
      </c>
      <c r="H515" s="2">
        <f>IF('[1]Domo data'!J$6='[1]Formated data En'!H$6,IF(ISBLANK('[1]Domo data'!J515),"",'[1]Domo data'!J515),"Wrong Column")</f>
        <v>13652</v>
      </c>
      <c r="I515" s="2">
        <f>IF('[1]Domo data'!L$6='[1]Formated data En'!I$6,IF(ISBLANK('[1]Domo data'!L515),"",'[1]Domo data'!L515),"Wrong Column")</f>
        <v>2894</v>
      </c>
      <c r="J515" s="2" t="str">
        <f>IF('[1]Domo data'!I$6='[1]Formated data En'!J$6,IF(ISBLANK('[1]Domo data'!I515),"",'[1]Domo data'!I515),"Wrong Column")</f>
        <v/>
      </c>
      <c r="K515" s="2">
        <f>IF('[1]Domo data'!D$6='[1]Formated data En'!K$6,IF(ISBLANK('[1]Domo data'!D515),"",'[1]Domo data'!D515),"Wrong Column")</f>
        <v>50945</v>
      </c>
      <c r="L515" s="2">
        <f>IF('[1]Domo data'!C$6='[1]Formated data En'!L$6,IF(ISBLANK('[1]Domo data'!C515),"",'[1]Domo data'!C515),"Wrong Column")</f>
        <v>2481522</v>
      </c>
      <c r="M515" s="2">
        <f>IF('[1]Domo data'!M$6='[1]Formated data En'!M$6,IF(ISBLANK('[1]Domo data'!M515),"",'[1]Domo data'!M515),"Wrong Column")</f>
        <v>71137</v>
      </c>
    </row>
    <row r="516" spans="1:13" x14ac:dyDescent="0.25">
      <c r="A516" s="2">
        <f>IF('[1]Domo data'!A$6='[1]Formated data En'!A$6,'[1]Domo data'!A516,"Wrong Column")</f>
        <v>1979</v>
      </c>
      <c r="B516" s="2">
        <f>IF('[1]Domo data'!B$6='[1]Formated data En'!B$6,'[1]Domo data'!B516,"Wrong Column")</f>
        <v>6</v>
      </c>
      <c r="C516" s="2">
        <f>IF('[1]Domo data'!K$6='[1]Formated data En'!C$6,IF(ISBLANK('[1]Domo data'!K516),"",'[1]Domo data'!K516),"Wrong Column")</f>
        <v>9203</v>
      </c>
      <c r="D516" s="2" t="str">
        <f>IF('[1]Domo data'!G$6='[1]Formated data En'!D$6,IF(ISBLANK('[1]Domo data'!G516),"",'[1]Domo data'!G516),"Wrong Column")</f>
        <v/>
      </c>
      <c r="E516" s="2">
        <f>IF('[1]Domo data'!E$6='[1]Formated data En'!E$6,IF(ISBLANK('[1]Domo data'!E516),"",'[1]Domo data'!E516),"Wrong Column")</f>
        <v>14453</v>
      </c>
      <c r="F516" s="2">
        <f>IF('[1]Domo data'!F$6='[1]Formated data En'!F$6,IF(ISBLANK('[1]Domo data'!F516),"",'[1]Domo data'!F516),"Wrong Column")</f>
        <v>35005</v>
      </c>
      <c r="G516" s="2">
        <f>IF('[1]Domo data'!H$6='[1]Formated data En'!G$6,IF(ISBLANK('[1]Domo data'!H516),"",'[1]Domo data'!H516),"Wrong Column")</f>
        <v>5563</v>
      </c>
      <c r="H516" s="2">
        <f>IF('[1]Domo data'!J$6='[1]Formated data En'!H$6,IF(ISBLANK('[1]Domo data'!J516),"",'[1]Domo data'!J516),"Wrong Column")</f>
        <v>23243</v>
      </c>
      <c r="I516" s="2">
        <f>IF('[1]Domo data'!L$6='[1]Formated data En'!I$6,IF(ISBLANK('[1]Domo data'!L516),"",'[1]Domo data'!L516),"Wrong Column")</f>
        <v>5037</v>
      </c>
      <c r="J516" s="2" t="str">
        <f>IF('[1]Domo data'!I$6='[1]Formated data En'!J$6,IF(ISBLANK('[1]Domo data'!I516),"",'[1]Domo data'!I516),"Wrong Column")</f>
        <v/>
      </c>
      <c r="K516" s="2">
        <f>IF('[1]Domo data'!D$6='[1]Formated data En'!K$6,IF(ISBLANK('[1]Domo data'!D516),"",'[1]Domo data'!D516),"Wrong Column")</f>
        <v>77383</v>
      </c>
      <c r="L516" s="2">
        <f>IF('[1]Domo data'!C$6='[1]Formated data En'!L$6,IF(ISBLANK('[1]Domo data'!C516),"",'[1]Domo data'!C516),"Wrong Column")</f>
        <v>3672541</v>
      </c>
      <c r="M516" s="2">
        <f>IF('[1]Domo data'!M$6='[1]Formated data En'!M$6,IF(ISBLANK('[1]Domo data'!M516),"",'[1]Domo data'!M516),"Wrong Column")</f>
        <v>113336</v>
      </c>
    </row>
    <row r="517" spans="1:13" x14ac:dyDescent="0.25">
      <c r="A517" s="2">
        <f>IF('[1]Domo data'!A$6='[1]Formated data En'!A$6,'[1]Domo data'!A517,"Wrong Column")</f>
        <v>1979</v>
      </c>
      <c r="B517" s="2">
        <f>IF('[1]Domo data'!B$6='[1]Formated data En'!B$6,'[1]Domo data'!B517,"Wrong Column")</f>
        <v>7</v>
      </c>
      <c r="C517" s="2">
        <f>IF('[1]Domo data'!K$6='[1]Formated data En'!C$6,IF(ISBLANK('[1]Domo data'!K517),"",'[1]Domo data'!K517),"Wrong Column")</f>
        <v>9590</v>
      </c>
      <c r="D517" s="2" t="str">
        <f>IF('[1]Domo data'!G$6='[1]Formated data En'!D$6,IF(ISBLANK('[1]Domo data'!G517),"",'[1]Domo data'!G517),"Wrong Column")</f>
        <v/>
      </c>
      <c r="E517" s="2">
        <f>IF('[1]Domo data'!E$6='[1]Formated data En'!E$6,IF(ISBLANK('[1]Domo data'!E517),"",'[1]Domo data'!E517),"Wrong Column")</f>
        <v>26747</v>
      </c>
      <c r="F517" s="2">
        <f>IF('[1]Domo data'!F$6='[1]Formated data En'!F$6,IF(ISBLANK('[1]Domo data'!F517),"",'[1]Domo data'!F517),"Wrong Column")</f>
        <v>53022</v>
      </c>
      <c r="G517" s="2">
        <f>IF('[1]Domo data'!H$6='[1]Formated data En'!G$6,IF(ISBLANK('[1]Domo data'!H517),"",'[1]Domo data'!H517),"Wrong Column")</f>
        <v>5875</v>
      </c>
      <c r="H517" s="2">
        <f>IF('[1]Domo data'!J$6='[1]Formated data En'!H$6,IF(ISBLANK('[1]Domo data'!J517),"",'[1]Domo data'!J517),"Wrong Column")</f>
        <v>21807</v>
      </c>
      <c r="I517" s="2">
        <f>IF('[1]Domo data'!L$6='[1]Formated data En'!I$6,IF(ISBLANK('[1]Domo data'!L517),"",'[1]Domo data'!L517),"Wrong Column")</f>
        <v>9528</v>
      </c>
      <c r="J517" s="2" t="str">
        <f>IF('[1]Domo data'!I$6='[1]Formated data En'!J$6,IF(ISBLANK('[1]Domo data'!I517),"",'[1]Domo data'!I517),"Wrong Column")</f>
        <v/>
      </c>
      <c r="K517" s="2">
        <f>IF('[1]Domo data'!D$6='[1]Formated data En'!K$6,IF(ISBLANK('[1]Domo data'!D517),"",'[1]Domo data'!D517),"Wrong Column")</f>
        <v>105188</v>
      </c>
      <c r="L517" s="2">
        <f>IF('[1]Domo data'!C$6='[1]Formated data En'!L$6,IF(ISBLANK('[1]Domo data'!C517),"",'[1]Domo data'!C517),"Wrong Column")</f>
        <v>5045273</v>
      </c>
      <c r="M517" s="2">
        <f>IF('[1]Domo data'!M$6='[1]Formated data En'!M$6,IF(ISBLANK('[1]Domo data'!M517),"",'[1]Domo data'!M517),"Wrong Column")</f>
        <v>167218</v>
      </c>
    </row>
    <row r="518" spans="1:13" x14ac:dyDescent="0.25">
      <c r="A518" s="2">
        <f>IF('[1]Domo data'!A$6='[1]Formated data En'!A$6,'[1]Domo data'!A518,"Wrong Column")</f>
        <v>1979</v>
      </c>
      <c r="B518" s="2">
        <f>IF('[1]Domo data'!B$6='[1]Formated data En'!B$6,'[1]Domo data'!B518,"Wrong Column")</f>
        <v>8</v>
      </c>
      <c r="C518" s="2">
        <f>IF('[1]Domo data'!K$6='[1]Formated data En'!C$6,IF(ISBLANK('[1]Domo data'!K518),"",'[1]Domo data'!K518),"Wrong Column")</f>
        <v>8543</v>
      </c>
      <c r="D518" s="2" t="str">
        <f>IF('[1]Domo data'!G$6='[1]Formated data En'!D$6,IF(ISBLANK('[1]Domo data'!G518),"",'[1]Domo data'!G518),"Wrong Column")</f>
        <v/>
      </c>
      <c r="E518" s="2">
        <f>IF('[1]Domo data'!E$6='[1]Formated data En'!E$6,IF(ISBLANK('[1]Domo data'!E518),"",'[1]Domo data'!E518),"Wrong Column")</f>
        <v>27969</v>
      </c>
      <c r="F518" s="2">
        <f>IF('[1]Domo data'!F$6='[1]Formated data En'!F$6,IF(ISBLANK('[1]Domo data'!F518),"",'[1]Domo data'!F518),"Wrong Column")</f>
        <v>45374</v>
      </c>
      <c r="G518" s="2">
        <f>IF('[1]Domo data'!H$6='[1]Formated data En'!G$6,IF(ISBLANK('[1]Domo data'!H518),"",'[1]Domo data'!H518),"Wrong Column")</f>
        <v>6100</v>
      </c>
      <c r="H518" s="2">
        <f>IF('[1]Domo data'!J$6='[1]Formated data En'!H$6,IF(ISBLANK('[1]Domo data'!J518),"",'[1]Domo data'!J518),"Wrong Column")</f>
        <v>33316</v>
      </c>
      <c r="I518" s="2">
        <f>IF('[1]Domo data'!L$6='[1]Formated data En'!I$6,IF(ISBLANK('[1]Domo data'!L518),"",'[1]Domo data'!L518),"Wrong Column")</f>
        <v>6846</v>
      </c>
      <c r="J518" s="2" t="str">
        <f>IF('[1]Domo data'!I$6='[1]Formated data En'!J$6,IF(ISBLANK('[1]Domo data'!I518),"",'[1]Domo data'!I518),"Wrong Column")</f>
        <v/>
      </c>
      <c r="K518" s="2">
        <f>IF('[1]Domo data'!D$6='[1]Formated data En'!K$6,IF(ISBLANK('[1]Domo data'!D518),"",'[1]Domo data'!D518),"Wrong Column")</f>
        <v>92212</v>
      </c>
      <c r="L518" s="2">
        <f>IF('[1]Domo data'!C$6='[1]Formated data En'!L$6,IF(ISBLANK('[1]Domo data'!C518),"",'[1]Domo data'!C518),"Wrong Column")</f>
        <v>5119483</v>
      </c>
      <c r="M518" s="2">
        <f>IF('[1]Domo data'!M$6='[1]Formated data En'!M$6,IF(ISBLANK('[1]Domo data'!M518),"",'[1]Domo data'!M518),"Wrong Column")</f>
        <v>140774</v>
      </c>
    </row>
    <row r="519" spans="1:13" x14ac:dyDescent="0.25">
      <c r="A519" s="2">
        <f>IF('[1]Domo data'!A$6='[1]Formated data En'!A$6,'[1]Domo data'!A519,"Wrong Column")</f>
        <v>1979</v>
      </c>
      <c r="B519" s="2">
        <f>IF('[1]Domo data'!B$6='[1]Formated data En'!B$6,'[1]Domo data'!B519,"Wrong Column")</f>
        <v>9</v>
      </c>
      <c r="C519" s="2">
        <f>IF('[1]Domo data'!K$6='[1]Formated data En'!C$6,IF(ISBLANK('[1]Domo data'!K519),"",'[1]Domo data'!K519),"Wrong Column")</f>
        <v>7912</v>
      </c>
      <c r="D519" s="2" t="str">
        <f>IF('[1]Domo data'!G$6='[1]Formated data En'!D$6,IF(ISBLANK('[1]Domo data'!G519),"",'[1]Domo data'!G519),"Wrong Column")</f>
        <v/>
      </c>
      <c r="E519" s="2">
        <f>IF('[1]Domo data'!E$6='[1]Formated data En'!E$6,IF(ISBLANK('[1]Domo data'!E519),"",'[1]Domo data'!E519),"Wrong Column")</f>
        <v>12777</v>
      </c>
      <c r="F519" s="2">
        <f>IF('[1]Domo data'!F$6='[1]Formated data En'!F$6,IF(ISBLANK('[1]Domo data'!F519),"",'[1]Domo data'!F519),"Wrong Column")</f>
        <v>26486</v>
      </c>
      <c r="G519" s="2">
        <f>IF('[1]Domo data'!H$6='[1]Formated data En'!G$6,IF(ISBLANK('[1]Domo data'!H519),"",'[1]Domo data'!H519),"Wrong Column")</f>
        <v>5396</v>
      </c>
      <c r="H519" s="2">
        <f>IF('[1]Domo data'!J$6='[1]Formated data En'!H$6,IF(ISBLANK('[1]Domo data'!J519),"",'[1]Domo data'!J519),"Wrong Column")</f>
        <v>18441</v>
      </c>
      <c r="I519" s="2">
        <f>IF('[1]Domo data'!L$6='[1]Formated data En'!I$6,IF(ISBLANK('[1]Domo data'!L519),"",'[1]Domo data'!L519),"Wrong Column")</f>
        <v>4235</v>
      </c>
      <c r="J519" s="2" t="str">
        <f>IF('[1]Domo data'!I$6='[1]Formated data En'!J$6,IF(ISBLANK('[1]Domo data'!I519),"",'[1]Domo data'!I519),"Wrong Column")</f>
        <v/>
      </c>
      <c r="K519" s="2">
        <f>IF('[1]Domo data'!D$6='[1]Formated data En'!K$6,IF(ISBLANK('[1]Domo data'!D519),"",'[1]Domo data'!D519),"Wrong Column")</f>
        <v>71604</v>
      </c>
      <c r="L519" s="2">
        <f>IF('[1]Domo data'!C$6='[1]Formated data En'!L$6,IF(ISBLANK('[1]Domo data'!C519),"",'[1]Domo data'!C519),"Wrong Column")</f>
        <v>3078421</v>
      </c>
      <c r="M519" s="2">
        <f>IF('[1]Domo data'!M$6='[1]Formated data En'!M$6,IF(ISBLANK('[1]Domo data'!M519),"",'[1]Domo data'!M519),"Wrong Column")</f>
        <v>90717</v>
      </c>
    </row>
    <row r="520" spans="1:13" x14ac:dyDescent="0.25">
      <c r="A520" s="2">
        <f>IF('[1]Domo data'!A$6='[1]Formated data En'!A$6,'[1]Domo data'!A520,"Wrong Column")</f>
        <v>1979</v>
      </c>
      <c r="B520" s="2">
        <f>IF('[1]Domo data'!B$6='[1]Formated data En'!B$6,'[1]Domo data'!B520,"Wrong Column")</f>
        <v>10</v>
      </c>
      <c r="C520" s="2">
        <f>IF('[1]Domo data'!K$6='[1]Formated data En'!C$6,IF(ISBLANK('[1]Domo data'!K520),"",'[1]Domo data'!K520),"Wrong Column")</f>
        <v>5653</v>
      </c>
      <c r="D520" s="2" t="str">
        <f>IF('[1]Domo data'!G$6='[1]Formated data En'!D$6,IF(ISBLANK('[1]Domo data'!G520),"",'[1]Domo data'!G520),"Wrong Column")</f>
        <v/>
      </c>
      <c r="E520" s="2">
        <f>IF('[1]Domo data'!E$6='[1]Formated data En'!E$6,IF(ISBLANK('[1]Domo data'!E520),"",'[1]Domo data'!E520),"Wrong Column")</f>
        <v>7884</v>
      </c>
      <c r="F520" s="2">
        <f>IF('[1]Domo data'!F$6='[1]Formated data En'!F$6,IF(ISBLANK('[1]Domo data'!F520),"",'[1]Domo data'!F520),"Wrong Column")</f>
        <v>15271</v>
      </c>
      <c r="G520" s="2">
        <f>IF('[1]Domo data'!H$6='[1]Formated data En'!G$6,IF(ISBLANK('[1]Domo data'!H520),"",'[1]Domo data'!H520),"Wrong Column")</f>
        <v>3264</v>
      </c>
      <c r="H520" s="2">
        <f>IF('[1]Domo data'!J$6='[1]Formated data En'!H$6,IF(ISBLANK('[1]Domo data'!J520),"",'[1]Domo data'!J520),"Wrong Column")</f>
        <v>14313</v>
      </c>
      <c r="I520" s="2">
        <f>IF('[1]Domo data'!L$6='[1]Formated data En'!I$6,IF(ISBLANK('[1]Domo data'!L520),"",'[1]Domo data'!L520),"Wrong Column")</f>
        <v>2673</v>
      </c>
      <c r="J520" s="2" t="str">
        <f>IF('[1]Domo data'!I$6='[1]Formated data En'!J$6,IF(ISBLANK('[1]Domo data'!I520),"",'[1]Domo data'!I520),"Wrong Column")</f>
        <v/>
      </c>
      <c r="K520" s="2">
        <f>IF('[1]Domo data'!D$6='[1]Formated data En'!K$6,IF(ISBLANK('[1]Domo data'!D520),"",'[1]Domo data'!D520),"Wrong Column")</f>
        <v>32158</v>
      </c>
      <c r="L520" s="2">
        <f>IF('[1]Domo data'!C$6='[1]Formated data En'!L$6,IF(ISBLANK('[1]Domo data'!C520),"",'[1]Domo data'!C520),"Wrong Column")</f>
        <v>2241980</v>
      </c>
      <c r="M520" s="2">
        <f>IF('[1]Domo data'!M$6='[1]Formated data En'!M$6,IF(ISBLANK('[1]Domo data'!M520),"",'[1]Domo data'!M520),"Wrong Column")</f>
        <v>56485</v>
      </c>
    </row>
    <row r="521" spans="1:13" x14ac:dyDescent="0.25">
      <c r="A521" s="2">
        <f>IF('[1]Domo data'!A$6='[1]Formated data En'!A$6,'[1]Domo data'!A521,"Wrong Column")</f>
        <v>1979</v>
      </c>
      <c r="B521" s="2">
        <f>IF('[1]Domo data'!B$6='[1]Formated data En'!B$6,'[1]Domo data'!B521,"Wrong Column")</f>
        <v>11</v>
      </c>
      <c r="C521" s="2">
        <f>IF('[1]Domo data'!K$6='[1]Formated data En'!C$6,IF(ISBLANK('[1]Domo data'!K521),"",'[1]Domo data'!K521),"Wrong Column")</f>
        <v>2679</v>
      </c>
      <c r="D521" s="2" t="str">
        <f>IF('[1]Domo data'!G$6='[1]Formated data En'!D$6,IF(ISBLANK('[1]Domo data'!G521),"",'[1]Domo data'!G521),"Wrong Column")</f>
        <v/>
      </c>
      <c r="E521" s="2">
        <f>IF('[1]Domo data'!E$6='[1]Formated data En'!E$6,IF(ISBLANK('[1]Domo data'!E521),"",'[1]Domo data'!E521),"Wrong Column")</f>
        <v>4531</v>
      </c>
      <c r="F521" s="2">
        <f>IF('[1]Domo data'!F$6='[1]Formated data En'!F$6,IF(ISBLANK('[1]Domo data'!F521),"",'[1]Domo data'!F521),"Wrong Column")</f>
        <v>6178</v>
      </c>
      <c r="G521" s="2">
        <f>IF('[1]Domo data'!H$6='[1]Formated data En'!G$6,IF(ISBLANK('[1]Domo data'!H521),"",'[1]Domo data'!H521),"Wrong Column")</f>
        <v>1614</v>
      </c>
      <c r="H521" s="2">
        <f>IF('[1]Domo data'!J$6='[1]Formated data En'!H$6,IF(ISBLANK('[1]Domo data'!J521),"",'[1]Domo data'!J521),"Wrong Column")</f>
        <v>8113</v>
      </c>
      <c r="I521" s="2">
        <f>IF('[1]Domo data'!L$6='[1]Formated data En'!I$6,IF(ISBLANK('[1]Domo data'!L521),"",'[1]Domo data'!L521),"Wrong Column")</f>
        <v>1316</v>
      </c>
      <c r="J521" s="2" t="str">
        <f>IF('[1]Domo data'!I$6='[1]Formated data En'!J$6,IF(ISBLANK('[1]Domo data'!I521),"",'[1]Domo data'!I521),"Wrong Column")</f>
        <v/>
      </c>
      <c r="K521" s="2">
        <f>IF('[1]Domo data'!D$6='[1]Formated data En'!K$6,IF(ISBLANK('[1]Domo data'!D521),"",'[1]Domo data'!D521),"Wrong Column")</f>
        <v>13331</v>
      </c>
      <c r="L521" s="2">
        <f>IF('[1]Domo data'!C$6='[1]Formated data En'!L$6,IF(ISBLANK('[1]Domo data'!C521),"",'[1]Domo data'!C521),"Wrong Column")</f>
        <v>1829153</v>
      </c>
      <c r="M521" s="2">
        <f>IF('[1]Domo data'!M$6='[1]Formated data En'!M$6,IF(ISBLANK('[1]Domo data'!M521),"",'[1]Domo data'!M521),"Wrong Column")</f>
        <v>33440</v>
      </c>
    </row>
    <row r="522" spans="1:13" x14ac:dyDescent="0.25">
      <c r="A522" s="2">
        <f>IF('[1]Domo data'!A$6='[1]Formated data En'!A$6,'[1]Domo data'!A522,"Wrong Column")</f>
        <v>1979</v>
      </c>
      <c r="B522" s="2">
        <f>IF('[1]Domo data'!B$6='[1]Formated data En'!B$6,'[1]Domo data'!B522,"Wrong Column")</f>
        <v>12</v>
      </c>
      <c r="C522" s="2">
        <f>IF('[1]Domo data'!K$6='[1]Formated data En'!C$6,IF(ISBLANK('[1]Domo data'!K522),"",'[1]Domo data'!K522),"Wrong Column")</f>
        <v>3504</v>
      </c>
      <c r="D522" s="2" t="str">
        <f>IF('[1]Domo data'!G$6='[1]Formated data En'!D$6,IF(ISBLANK('[1]Domo data'!G522),"",'[1]Domo data'!G522),"Wrong Column")</f>
        <v/>
      </c>
      <c r="E522" s="2">
        <f>IF('[1]Domo data'!E$6='[1]Formated data En'!E$6,IF(ISBLANK('[1]Domo data'!E522),"",'[1]Domo data'!E522),"Wrong Column")</f>
        <v>5062</v>
      </c>
      <c r="F522" s="2">
        <f>IF('[1]Domo data'!F$6='[1]Formated data En'!F$6,IF(ISBLANK('[1]Domo data'!F522),"",'[1]Domo data'!F522),"Wrong Column")</f>
        <v>6093</v>
      </c>
      <c r="G522" s="2">
        <f>IF('[1]Domo data'!H$6='[1]Formated data En'!G$6,IF(ISBLANK('[1]Domo data'!H522),"",'[1]Domo data'!H522),"Wrong Column")</f>
        <v>1204</v>
      </c>
      <c r="H522" s="2">
        <f>IF('[1]Domo data'!J$6='[1]Formated data En'!H$6,IF(ISBLANK('[1]Domo data'!J522),"",'[1]Domo data'!J522),"Wrong Column")</f>
        <v>4244</v>
      </c>
      <c r="I522" s="2">
        <f>IF('[1]Domo data'!L$6='[1]Formated data En'!I$6,IF(ISBLANK('[1]Domo data'!L522),"",'[1]Domo data'!L522),"Wrong Column")</f>
        <v>2240</v>
      </c>
      <c r="J522" s="2" t="str">
        <f>IF('[1]Domo data'!I$6='[1]Formated data En'!J$6,IF(ISBLANK('[1]Domo data'!I522),"",'[1]Domo data'!I522),"Wrong Column")</f>
        <v/>
      </c>
      <c r="K522" s="2">
        <f>IF('[1]Domo data'!D$6='[1]Formated data En'!K$6,IF(ISBLANK('[1]Domo data'!D522),"",'[1]Domo data'!D522),"Wrong Column")</f>
        <v>21563</v>
      </c>
      <c r="L522" s="2">
        <f>IF('[1]Domo data'!C$6='[1]Formated data En'!L$6,IF(ISBLANK('[1]Domo data'!C522),"",'[1]Domo data'!C522),"Wrong Column")</f>
        <v>1760995</v>
      </c>
      <c r="M522" s="2">
        <f>IF('[1]Domo data'!M$6='[1]Formated data En'!M$6,IF(ISBLANK('[1]Domo data'!M522),"",'[1]Domo data'!M522),"Wrong Column")</f>
        <v>42292</v>
      </c>
    </row>
    <row r="523" spans="1:13" x14ac:dyDescent="0.25">
      <c r="A523" s="2">
        <f>IF('[1]Domo data'!A$6='[1]Formated data En'!A$6,'[1]Domo data'!A523,"Wrong Column")</f>
        <v>1978</v>
      </c>
      <c r="B523" s="2">
        <f>IF('[1]Domo data'!B$6='[1]Formated data En'!B$6,'[1]Domo data'!B523,"Wrong Column")</f>
        <v>1</v>
      </c>
      <c r="C523" s="2">
        <f>IF('[1]Domo data'!K$6='[1]Formated data En'!C$6,IF(ISBLANK('[1]Domo data'!K523),"",'[1]Domo data'!K523),"Wrong Column")</f>
        <v>2459</v>
      </c>
      <c r="D523" s="2" t="str">
        <f>IF('[1]Domo data'!G$6='[1]Formated data En'!D$6,IF(ISBLANK('[1]Domo data'!G523),"",'[1]Domo data'!G523),"Wrong Column")</f>
        <v/>
      </c>
      <c r="E523" s="2">
        <f>IF('[1]Domo data'!E$6='[1]Formated data En'!E$6,IF(ISBLANK('[1]Domo data'!E523),"",'[1]Domo data'!E523),"Wrong Column")</f>
        <v>2324</v>
      </c>
      <c r="F523" s="2">
        <f>IF('[1]Domo data'!F$6='[1]Formated data En'!F$6,IF(ISBLANK('[1]Domo data'!F523),"",'[1]Domo data'!F523),"Wrong Column")</f>
        <v>3283</v>
      </c>
      <c r="G523" s="2">
        <f>IF('[1]Domo data'!H$6='[1]Formated data En'!G$6,IF(ISBLANK('[1]Domo data'!H523),"",'[1]Domo data'!H523),"Wrong Column")</f>
        <v>440</v>
      </c>
      <c r="H523" s="2">
        <f>IF('[1]Domo data'!J$6='[1]Formated data En'!H$6,IF(ISBLANK('[1]Domo data'!J523),"",'[1]Domo data'!J523),"Wrong Column")</f>
        <v>2403</v>
      </c>
      <c r="I523" s="2">
        <f>IF('[1]Domo data'!L$6='[1]Formated data En'!I$6,IF(ISBLANK('[1]Domo data'!L523),"",'[1]Domo data'!L523),"Wrong Column")</f>
        <v>831</v>
      </c>
      <c r="J523" s="2" t="str">
        <f>IF('[1]Domo data'!I$6='[1]Formated data En'!J$6,IF(ISBLANK('[1]Domo data'!I523),"",'[1]Domo data'!I523),"Wrong Column")</f>
        <v/>
      </c>
      <c r="K523" s="2">
        <f>IF('[1]Domo data'!D$6='[1]Formated data En'!K$6,IF(ISBLANK('[1]Domo data'!D523),"",'[1]Domo data'!D523),"Wrong Column")</f>
        <v>8413</v>
      </c>
      <c r="L523" s="2">
        <f>IF('[1]Domo data'!C$6='[1]Formated data En'!L$6,IF(ISBLANK('[1]Domo data'!C523),"",'[1]Domo data'!C523),"Wrong Column")</f>
        <v>1098657</v>
      </c>
      <c r="M523" s="2">
        <f>IF('[1]Domo data'!M$6='[1]Formated data En'!M$6,IF(ISBLANK('[1]Domo data'!M523),"",'[1]Domo data'!M523),"Wrong Column")</f>
        <v>20085</v>
      </c>
    </row>
    <row r="524" spans="1:13" x14ac:dyDescent="0.25">
      <c r="A524" s="2">
        <f>IF('[1]Domo data'!A$6='[1]Formated data En'!A$6,'[1]Domo data'!A524,"Wrong Column")</f>
        <v>1978</v>
      </c>
      <c r="B524" s="2">
        <f>IF('[1]Domo data'!B$6='[1]Formated data En'!B$6,'[1]Domo data'!B524,"Wrong Column")</f>
        <v>2</v>
      </c>
      <c r="C524" s="2">
        <f>IF('[1]Domo data'!K$6='[1]Formated data En'!C$6,IF(ISBLANK('[1]Domo data'!K524),"",'[1]Domo data'!K524),"Wrong Column")</f>
        <v>1487</v>
      </c>
      <c r="D524" s="2" t="str">
        <f>IF('[1]Domo data'!G$6='[1]Formated data En'!D$6,IF(ISBLANK('[1]Domo data'!G524),"",'[1]Domo data'!G524),"Wrong Column")</f>
        <v/>
      </c>
      <c r="E524" s="2">
        <f>IF('[1]Domo data'!E$6='[1]Formated data En'!E$6,IF(ISBLANK('[1]Domo data'!E524),"",'[1]Domo data'!E524),"Wrong Column")</f>
        <v>2639</v>
      </c>
      <c r="F524" s="2">
        <f>IF('[1]Domo data'!F$6='[1]Formated data En'!F$6,IF(ISBLANK('[1]Domo data'!F524),"",'[1]Domo data'!F524),"Wrong Column")</f>
        <v>3170</v>
      </c>
      <c r="G524" s="2">
        <f>IF('[1]Domo data'!H$6='[1]Formated data En'!G$6,IF(ISBLANK('[1]Domo data'!H524),"",'[1]Domo data'!H524),"Wrong Column")</f>
        <v>458</v>
      </c>
      <c r="H524" s="2">
        <f>IF('[1]Domo data'!J$6='[1]Formated data En'!H$6,IF(ISBLANK('[1]Domo data'!J524),"",'[1]Domo data'!J524),"Wrong Column")</f>
        <v>3520</v>
      </c>
      <c r="I524" s="2">
        <f>IF('[1]Domo data'!L$6='[1]Formated data En'!I$6,IF(ISBLANK('[1]Domo data'!L524),"",'[1]Domo data'!L524),"Wrong Column")</f>
        <v>744</v>
      </c>
      <c r="J524" s="2" t="str">
        <f>IF('[1]Domo data'!I$6='[1]Formated data En'!J$6,IF(ISBLANK('[1]Domo data'!I524),"",'[1]Domo data'!I524),"Wrong Column")</f>
        <v/>
      </c>
      <c r="K524" s="2">
        <f>IF('[1]Domo data'!D$6='[1]Formated data En'!K$6,IF(ISBLANK('[1]Domo data'!D524),"",'[1]Domo data'!D524),"Wrong Column")</f>
        <v>6884</v>
      </c>
      <c r="L524" s="2">
        <f>IF('[1]Domo data'!C$6='[1]Formated data En'!L$6,IF(ISBLANK('[1]Domo data'!C524),"",'[1]Domo data'!C524),"Wrong Column")</f>
        <v>1310825</v>
      </c>
      <c r="M524" s="2">
        <f>IF('[1]Domo data'!M$6='[1]Formated data En'!M$6,IF(ISBLANK('[1]Domo data'!M524),"",'[1]Domo data'!M524),"Wrong Column")</f>
        <v>17334</v>
      </c>
    </row>
    <row r="525" spans="1:13" x14ac:dyDescent="0.25">
      <c r="A525" s="2">
        <f>IF('[1]Domo data'!A$6='[1]Formated data En'!A$6,'[1]Domo data'!A525,"Wrong Column")</f>
        <v>1978</v>
      </c>
      <c r="B525" s="2">
        <f>IF('[1]Domo data'!B$6='[1]Formated data En'!B$6,'[1]Domo data'!B525,"Wrong Column")</f>
        <v>3</v>
      </c>
      <c r="C525" s="2">
        <f>IF('[1]Domo data'!K$6='[1]Formated data En'!C$6,IF(ISBLANK('[1]Domo data'!K525),"",'[1]Domo data'!K525),"Wrong Column")</f>
        <v>2008</v>
      </c>
      <c r="D525" s="2" t="str">
        <f>IF('[1]Domo data'!G$6='[1]Formated data En'!D$6,IF(ISBLANK('[1]Domo data'!G525),"",'[1]Domo data'!G525),"Wrong Column")</f>
        <v/>
      </c>
      <c r="E525" s="2">
        <f>IF('[1]Domo data'!E$6='[1]Formated data En'!E$6,IF(ISBLANK('[1]Domo data'!E525),"",'[1]Domo data'!E525),"Wrong Column")</f>
        <v>2943</v>
      </c>
      <c r="F525" s="2">
        <f>IF('[1]Domo data'!F$6='[1]Formated data En'!F$6,IF(ISBLANK('[1]Domo data'!F525),"",'[1]Domo data'!F525),"Wrong Column")</f>
        <v>6486</v>
      </c>
      <c r="G525" s="2">
        <f>IF('[1]Domo data'!H$6='[1]Formated data En'!G$6,IF(ISBLANK('[1]Domo data'!H525),"",'[1]Domo data'!H525),"Wrong Column")</f>
        <v>825</v>
      </c>
      <c r="H525" s="2">
        <f>IF('[1]Domo data'!J$6='[1]Formated data En'!H$6,IF(ISBLANK('[1]Domo data'!J525),"",'[1]Domo data'!J525),"Wrong Column")</f>
        <v>4782</v>
      </c>
      <c r="I525" s="2">
        <f>IF('[1]Domo data'!L$6='[1]Formated data En'!I$6,IF(ISBLANK('[1]Domo data'!L525),"",'[1]Domo data'!L525),"Wrong Column")</f>
        <v>1537</v>
      </c>
      <c r="J525" s="2" t="str">
        <f>IF('[1]Domo data'!I$6='[1]Formated data En'!J$6,IF(ISBLANK('[1]Domo data'!I525),"",'[1]Domo data'!I525),"Wrong Column")</f>
        <v/>
      </c>
      <c r="K525" s="2">
        <f>IF('[1]Domo data'!D$6='[1]Formated data En'!K$6,IF(ISBLANK('[1]Domo data'!D525),"",'[1]Domo data'!D525),"Wrong Column")</f>
        <v>13142</v>
      </c>
      <c r="L525" s="2">
        <f>IF('[1]Domo data'!C$6='[1]Formated data En'!L$6,IF(ISBLANK('[1]Domo data'!C525),"",'[1]Domo data'!C525),"Wrong Column")</f>
        <v>1692165</v>
      </c>
      <c r="M525" s="2">
        <f>IF('[1]Domo data'!M$6='[1]Formated data En'!M$6,IF(ISBLANK('[1]Domo data'!M525),"",'[1]Domo data'!M525),"Wrong Column")</f>
        <v>26896</v>
      </c>
    </row>
    <row r="526" spans="1:13" x14ac:dyDescent="0.25">
      <c r="A526" s="2">
        <f>IF('[1]Domo data'!A$6='[1]Formated data En'!A$6,'[1]Domo data'!A526,"Wrong Column")</f>
        <v>1978</v>
      </c>
      <c r="B526" s="2">
        <f>IF('[1]Domo data'!B$6='[1]Formated data En'!B$6,'[1]Domo data'!B526,"Wrong Column")</f>
        <v>4</v>
      </c>
      <c r="C526" s="2">
        <f>IF('[1]Domo data'!K$6='[1]Formated data En'!C$6,IF(ISBLANK('[1]Domo data'!K526),"",'[1]Domo data'!K526),"Wrong Column")</f>
        <v>3152</v>
      </c>
      <c r="D526" s="2" t="str">
        <f>IF('[1]Domo data'!G$6='[1]Formated data En'!D$6,IF(ISBLANK('[1]Domo data'!G526),"",'[1]Domo data'!G526),"Wrong Column")</f>
        <v/>
      </c>
      <c r="E526" s="2">
        <f>IF('[1]Domo data'!E$6='[1]Formated data En'!E$6,IF(ISBLANK('[1]Domo data'!E526),"",'[1]Domo data'!E526),"Wrong Column")</f>
        <v>7616</v>
      </c>
      <c r="F526" s="2">
        <f>IF('[1]Domo data'!F$6='[1]Formated data En'!F$6,IF(ISBLANK('[1]Domo data'!F526),"",'[1]Domo data'!F526),"Wrong Column")</f>
        <v>7698</v>
      </c>
      <c r="G526" s="2">
        <f>IF('[1]Domo data'!H$6='[1]Formated data En'!G$6,IF(ISBLANK('[1]Domo data'!H526),"",'[1]Domo data'!H526),"Wrong Column")</f>
        <v>1135</v>
      </c>
      <c r="H526" s="2">
        <f>IF('[1]Domo data'!J$6='[1]Formated data En'!H$6,IF(ISBLANK('[1]Domo data'!J526),"",'[1]Domo data'!J526),"Wrong Column")</f>
        <v>6786</v>
      </c>
      <c r="I526" s="2">
        <f>IF('[1]Domo data'!L$6='[1]Formated data En'!I$6,IF(ISBLANK('[1]Domo data'!L526),"",'[1]Domo data'!L526),"Wrong Column")</f>
        <v>1469</v>
      </c>
      <c r="J526" s="2" t="str">
        <f>IF('[1]Domo data'!I$6='[1]Formated data En'!J$6,IF(ISBLANK('[1]Domo data'!I526),"",'[1]Domo data'!I526),"Wrong Column")</f>
        <v/>
      </c>
      <c r="K526" s="2">
        <f>IF('[1]Domo data'!D$6='[1]Formated data En'!K$6,IF(ISBLANK('[1]Domo data'!D526),"",'[1]Domo data'!D526),"Wrong Column")</f>
        <v>15704</v>
      </c>
      <c r="L526" s="2">
        <f>IF('[1]Domo data'!C$6='[1]Formated data En'!L$6,IF(ISBLANK('[1]Domo data'!C526),"",'[1]Domo data'!C526),"Wrong Column")</f>
        <v>1819439</v>
      </c>
      <c r="M526" s="2">
        <f>IF('[1]Domo data'!M$6='[1]Formated data En'!M$6,IF(ISBLANK('[1]Domo data'!M526),"",'[1]Domo data'!M526),"Wrong Column")</f>
        <v>34530</v>
      </c>
    </row>
    <row r="527" spans="1:13" x14ac:dyDescent="0.25">
      <c r="A527" s="2">
        <f>IF('[1]Domo data'!A$6='[1]Formated data En'!A$6,'[1]Domo data'!A527,"Wrong Column")</f>
        <v>1978</v>
      </c>
      <c r="B527" s="2">
        <f>IF('[1]Domo data'!B$6='[1]Formated data En'!B$6,'[1]Domo data'!B527,"Wrong Column")</f>
        <v>5</v>
      </c>
      <c r="C527" s="2">
        <f>IF('[1]Domo data'!K$6='[1]Formated data En'!C$6,IF(ISBLANK('[1]Domo data'!K527),"",'[1]Domo data'!K527),"Wrong Column")</f>
        <v>5869</v>
      </c>
      <c r="D527" s="2" t="str">
        <f>IF('[1]Domo data'!G$6='[1]Formated data En'!D$6,IF(ISBLANK('[1]Domo data'!G527),"",'[1]Domo data'!G527),"Wrong Column")</f>
        <v/>
      </c>
      <c r="E527" s="2">
        <f>IF('[1]Domo data'!E$6='[1]Formated data En'!E$6,IF(ISBLANK('[1]Domo data'!E527),"",'[1]Domo data'!E527),"Wrong Column")</f>
        <v>9770</v>
      </c>
      <c r="F527" s="2">
        <f>IF('[1]Domo data'!F$6='[1]Formated data En'!F$6,IF(ISBLANK('[1]Domo data'!F527),"",'[1]Domo data'!F527),"Wrong Column")</f>
        <v>17449</v>
      </c>
      <c r="G527" s="2">
        <f>IF('[1]Domo data'!H$6='[1]Formated data En'!G$6,IF(ISBLANK('[1]Domo data'!H527),"",'[1]Domo data'!H527),"Wrong Column")</f>
        <v>3148</v>
      </c>
      <c r="H527" s="2">
        <f>IF('[1]Domo data'!J$6='[1]Formated data En'!H$6,IF(ISBLANK('[1]Domo data'!J527),"",'[1]Domo data'!J527),"Wrong Column")</f>
        <v>8477</v>
      </c>
      <c r="I527" s="2">
        <f>IF('[1]Domo data'!L$6='[1]Formated data En'!I$6,IF(ISBLANK('[1]Domo data'!L527),"",'[1]Domo data'!L527),"Wrong Column")</f>
        <v>3272</v>
      </c>
      <c r="J527" s="2" t="str">
        <f>IF('[1]Domo data'!I$6='[1]Formated data En'!J$6,IF(ISBLANK('[1]Domo data'!I527),"",'[1]Domo data'!I527),"Wrong Column")</f>
        <v/>
      </c>
      <c r="K527" s="2">
        <f>IF('[1]Domo data'!D$6='[1]Formated data En'!K$6,IF(ISBLANK('[1]Domo data'!D527),"",'[1]Domo data'!D527),"Wrong Column")</f>
        <v>42562</v>
      </c>
      <c r="L527" s="2">
        <f>IF('[1]Domo data'!C$6='[1]Formated data En'!L$6,IF(ISBLANK('[1]Domo data'!C527),"",'[1]Domo data'!C527),"Wrong Column")</f>
        <v>2649808</v>
      </c>
      <c r="M527" s="2">
        <f>IF('[1]Domo data'!M$6='[1]Formated data En'!M$6,IF(ISBLANK('[1]Domo data'!M527),"",'[1]Domo data'!M527),"Wrong Column")</f>
        <v>55161</v>
      </c>
    </row>
    <row r="528" spans="1:13" x14ac:dyDescent="0.25">
      <c r="A528" s="2">
        <f>IF('[1]Domo data'!A$6='[1]Formated data En'!A$6,'[1]Domo data'!A528,"Wrong Column")</f>
        <v>1978</v>
      </c>
      <c r="B528" s="2">
        <f>IF('[1]Domo data'!B$6='[1]Formated data En'!B$6,'[1]Domo data'!B528,"Wrong Column")</f>
        <v>6</v>
      </c>
      <c r="C528" s="2">
        <f>IF('[1]Domo data'!K$6='[1]Formated data En'!C$6,IF(ISBLANK('[1]Domo data'!K528),"",'[1]Domo data'!K528),"Wrong Column")</f>
        <v>8861</v>
      </c>
      <c r="D528" s="2" t="str">
        <f>IF('[1]Domo data'!G$6='[1]Formated data En'!D$6,IF(ISBLANK('[1]Domo data'!G528),"",'[1]Domo data'!G528),"Wrong Column")</f>
        <v/>
      </c>
      <c r="E528" s="2">
        <f>IF('[1]Domo data'!E$6='[1]Formated data En'!E$6,IF(ISBLANK('[1]Domo data'!E528),"",'[1]Domo data'!E528),"Wrong Column")</f>
        <v>10537</v>
      </c>
      <c r="F528" s="2">
        <f>IF('[1]Domo data'!F$6='[1]Formated data En'!F$6,IF(ISBLANK('[1]Domo data'!F528),"",'[1]Domo data'!F528),"Wrong Column")</f>
        <v>27953</v>
      </c>
      <c r="G528" s="2">
        <f>IF('[1]Domo data'!H$6='[1]Formated data En'!G$6,IF(ISBLANK('[1]Domo data'!H528),"",'[1]Domo data'!H528),"Wrong Column")</f>
        <v>3539</v>
      </c>
      <c r="H528" s="2">
        <f>IF('[1]Domo data'!J$6='[1]Formated data En'!H$6,IF(ISBLANK('[1]Domo data'!J528),"",'[1]Domo data'!J528),"Wrong Column")</f>
        <v>14992</v>
      </c>
      <c r="I528" s="2">
        <f>IF('[1]Domo data'!L$6='[1]Formated data En'!I$6,IF(ISBLANK('[1]Domo data'!L528),"",'[1]Domo data'!L528),"Wrong Column")</f>
        <v>3350</v>
      </c>
      <c r="J528" s="2" t="str">
        <f>IF('[1]Domo data'!I$6='[1]Formated data En'!J$6,IF(ISBLANK('[1]Domo data'!I528),"",'[1]Domo data'!I528),"Wrong Column")</f>
        <v/>
      </c>
      <c r="K528" s="2">
        <f>IF('[1]Domo data'!D$6='[1]Formated data En'!K$6,IF(ISBLANK('[1]Domo data'!D528),"",'[1]Domo data'!D528),"Wrong Column")</f>
        <v>68404</v>
      </c>
      <c r="L528" s="2">
        <f>IF('[1]Domo data'!C$6='[1]Formated data En'!L$6,IF(ISBLANK('[1]Domo data'!C528),"",'[1]Domo data'!C528),"Wrong Column")</f>
        <v>3710697</v>
      </c>
      <c r="M528" s="2">
        <f>IF('[1]Domo data'!M$6='[1]Formated data En'!M$6,IF(ISBLANK('[1]Domo data'!M528),"",'[1]Domo data'!M528),"Wrong Column")</f>
        <v>93608</v>
      </c>
    </row>
    <row r="529" spans="1:13" x14ac:dyDescent="0.25">
      <c r="A529" s="2">
        <f>IF('[1]Domo data'!A$6='[1]Formated data En'!A$6,'[1]Domo data'!A529,"Wrong Column")</f>
        <v>1978</v>
      </c>
      <c r="B529" s="2">
        <f>IF('[1]Domo data'!B$6='[1]Formated data En'!B$6,'[1]Domo data'!B529,"Wrong Column")</f>
        <v>7</v>
      </c>
      <c r="C529" s="2">
        <f>IF('[1]Domo data'!K$6='[1]Formated data En'!C$6,IF(ISBLANK('[1]Domo data'!K529),"",'[1]Domo data'!K529),"Wrong Column")</f>
        <v>9475</v>
      </c>
      <c r="D529" s="2" t="str">
        <f>IF('[1]Domo data'!G$6='[1]Formated data En'!D$6,IF(ISBLANK('[1]Domo data'!G529),"",'[1]Domo data'!G529),"Wrong Column")</f>
        <v/>
      </c>
      <c r="E529" s="2">
        <f>IF('[1]Domo data'!E$6='[1]Formated data En'!E$6,IF(ISBLANK('[1]Domo data'!E529),"",'[1]Domo data'!E529),"Wrong Column")</f>
        <v>21709</v>
      </c>
      <c r="F529" s="2">
        <f>IF('[1]Domo data'!F$6='[1]Formated data En'!F$6,IF(ISBLANK('[1]Domo data'!F529),"",'[1]Domo data'!F529),"Wrong Column")</f>
        <v>37821</v>
      </c>
      <c r="G529" s="2">
        <f>IF('[1]Domo data'!H$6='[1]Formated data En'!G$6,IF(ISBLANK('[1]Domo data'!H529),"",'[1]Domo data'!H529),"Wrong Column")</f>
        <v>5148</v>
      </c>
      <c r="H529" s="2">
        <f>IF('[1]Domo data'!J$6='[1]Formated data En'!H$6,IF(ISBLANK('[1]Domo data'!J529),"",'[1]Domo data'!J529),"Wrong Column")</f>
        <v>19454</v>
      </c>
      <c r="I529" s="2">
        <f>IF('[1]Domo data'!L$6='[1]Formated data En'!I$6,IF(ISBLANK('[1]Domo data'!L529),"",'[1]Domo data'!L529),"Wrong Column")</f>
        <v>7979</v>
      </c>
      <c r="J529" s="2" t="str">
        <f>IF('[1]Domo data'!I$6='[1]Formated data En'!J$6,IF(ISBLANK('[1]Domo data'!I529),"",'[1]Domo data'!I529),"Wrong Column")</f>
        <v/>
      </c>
      <c r="K529" s="2">
        <f>IF('[1]Domo data'!D$6='[1]Formated data En'!K$6,IF(ISBLANK('[1]Domo data'!D529),"",'[1]Domo data'!D529),"Wrong Column")</f>
        <v>84786</v>
      </c>
      <c r="L529" s="2">
        <f>IF('[1]Domo data'!C$6='[1]Formated data En'!L$6,IF(ISBLANK('[1]Domo data'!C529),"",'[1]Domo data'!C529),"Wrong Column")</f>
        <v>5661032</v>
      </c>
      <c r="M529" s="2">
        <f>IF('[1]Domo data'!M$6='[1]Formated data En'!M$6,IF(ISBLANK('[1]Domo data'!M529),"",'[1]Domo data'!M529),"Wrong Column")</f>
        <v>141576</v>
      </c>
    </row>
    <row r="530" spans="1:13" x14ac:dyDescent="0.25">
      <c r="A530" s="2">
        <f>IF('[1]Domo data'!A$6='[1]Formated data En'!A$6,'[1]Domo data'!A530,"Wrong Column")</f>
        <v>1978</v>
      </c>
      <c r="B530" s="2">
        <f>IF('[1]Domo data'!B$6='[1]Formated data En'!B$6,'[1]Domo data'!B530,"Wrong Column")</f>
        <v>8</v>
      </c>
      <c r="C530" s="2">
        <f>IF('[1]Domo data'!K$6='[1]Formated data En'!C$6,IF(ISBLANK('[1]Domo data'!K530),"",'[1]Domo data'!K530),"Wrong Column")</f>
        <v>9087</v>
      </c>
      <c r="D530" s="2" t="str">
        <f>IF('[1]Domo data'!G$6='[1]Formated data En'!D$6,IF(ISBLANK('[1]Domo data'!G530),"",'[1]Domo data'!G530),"Wrong Column")</f>
        <v/>
      </c>
      <c r="E530" s="2">
        <f>IF('[1]Domo data'!E$6='[1]Formated data En'!E$6,IF(ISBLANK('[1]Domo data'!E530),"",'[1]Domo data'!E530),"Wrong Column")</f>
        <v>23464</v>
      </c>
      <c r="F530" s="2">
        <f>IF('[1]Domo data'!F$6='[1]Formated data En'!F$6,IF(ISBLANK('[1]Domo data'!F530),"",'[1]Domo data'!F530),"Wrong Column")</f>
        <v>35316</v>
      </c>
      <c r="G530" s="2">
        <f>IF('[1]Domo data'!H$6='[1]Formated data En'!G$6,IF(ISBLANK('[1]Domo data'!H530),"",'[1]Domo data'!H530),"Wrong Column")</f>
        <v>5001</v>
      </c>
      <c r="H530" s="2">
        <f>IF('[1]Domo data'!J$6='[1]Formated data En'!H$6,IF(ISBLANK('[1]Domo data'!J530),"",'[1]Domo data'!J530),"Wrong Column")</f>
        <v>31279</v>
      </c>
      <c r="I530" s="2">
        <f>IF('[1]Domo data'!L$6='[1]Formated data En'!I$6,IF(ISBLANK('[1]Domo data'!L530),"",'[1]Domo data'!L530),"Wrong Column")</f>
        <v>6336</v>
      </c>
      <c r="J530" s="2" t="str">
        <f>IF('[1]Domo data'!I$6='[1]Formated data En'!J$6,IF(ISBLANK('[1]Domo data'!I530),"",'[1]Domo data'!I530),"Wrong Column")</f>
        <v/>
      </c>
      <c r="K530" s="2">
        <f>IF('[1]Domo data'!D$6='[1]Formated data En'!K$6,IF(ISBLANK('[1]Domo data'!D530),"",'[1]Domo data'!D530),"Wrong Column")</f>
        <v>72410</v>
      </c>
      <c r="L530" s="2">
        <f>IF('[1]Domo data'!C$6='[1]Formated data En'!L$6,IF(ISBLANK('[1]Domo data'!C530),"",'[1]Domo data'!C530),"Wrong Column")</f>
        <v>5283259</v>
      </c>
      <c r="M530" s="2">
        <f>IF('[1]Domo data'!M$6='[1]Formated data En'!M$6,IF(ISBLANK('[1]Domo data'!M530),"",'[1]Domo data'!M530),"Wrong Column")</f>
        <v>114024</v>
      </c>
    </row>
    <row r="531" spans="1:13" x14ac:dyDescent="0.25">
      <c r="A531" s="2">
        <f>IF('[1]Domo data'!A$6='[1]Formated data En'!A$6,'[1]Domo data'!A531,"Wrong Column")</f>
        <v>1978</v>
      </c>
      <c r="B531" s="2">
        <f>IF('[1]Domo data'!B$6='[1]Formated data En'!B$6,'[1]Domo data'!B531,"Wrong Column")</f>
        <v>9</v>
      </c>
      <c r="C531" s="2">
        <f>IF('[1]Domo data'!K$6='[1]Formated data En'!C$6,IF(ISBLANK('[1]Domo data'!K531),"",'[1]Domo data'!K531),"Wrong Column")</f>
        <v>7054</v>
      </c>
      <c r="D531" s="2" t="str">
        <f>IF('[1]Domo data'!G$6='[1]Formated data En'!D$6,IF(ISBLANK('[1]Domo data'!G531),"",'[1]Domo data'!G531),"Wrong Column")</f>
        <v/>
      </c>
      <c r="E531" s="2">
        <f>IF('[1]Domo data'!E$6='[1]Formated data En'!E$6,IF(ISBLANK('[1]Domo data'!E531),"",'[1]Domo data'!E531),"Wrong Column")</f>
        <v>10208</v>
      </c>
      <c r="F531" s="2">
        <f>IF('[1]Domo data'!F$6='[1]Formated data En'!F$6,IF(ISBLANK('[1]Domo data'!F531),"",'[1]Domo data'!F531),"Wrong Column")</f>
        <v>22700</v>
      </c>
      <c r="G531" s="2">
        <f>IF('[1]Domo data'!H$6='[1]Formated data En'!G$6,IF(ISBLANK('[1]Domo data'!H531),"",'[1]Domo data'!H531),"Wrong Column")</f>
        <v>3710</v>
      </c>
      <c r="H531" s="2">
        <f>IF('[1]Domo data'!J$6='[1]Formated data En'!H$6,IF(ISBLANK('[1]Domo data'!J531),"",'[1]Domo data'!J531),"Wrong Column")</f>
        <v>15494</v>
      </c>
      <c r="I531" s="2">
        <f>IF('[1]Domo data'!L$6='[1]Formated data En'!I$6,IF(ISBLANK('[1]Domo data'!L531),"",'[1]Domo data'!L531),"Wrong Column")</f>
        <v>3487</v>
      </c>
      <c r="J531" s="2" t="str">
        <f>IF('[1]Domo data'!I$6='[1]Formated data En'!J$6,IF(ISBLANK('[1]Domo data'!I531),"",'[1]Domo data'!I531),"Wrong Column")</f>
        <v/>
      </c>
      <c r="K531" s="2">
        <f>IF('[1]Domo data'!D$6='[1]Formated data En'!K$6,IF(ISBLANK('[1]Domo data'!D531),"",'[1]Domo data'!D531),"Wrong Column")</f>
        <v>60261</v>
      </c>
      <c r="L531" s="2">
        <f>IF('[1]Domo data'!C$6='[1]Formated data En'!L$6,IF(ISBLANK('[1]Domo data'!C531),"",'[1]Domo data'!C531),"Wrong Column")</f>
        <v>3011373</v>
      </c>
      <c r="M531" s="2">
        <f>IF('[1]Domo data'!M$6='[1]Formated data En'!M$6,IF(ISBLANK('[1]Domo data'!M531),"",'[1]Domo data'!M531),"Wrong Column")</f>
        <v>72269</v>
      </c>
    </row>
    <row r="532" spans="1:13" x14ac:dyDescent="0.25">
      <c r="A532" s="2">
        <f>IF('[1]Domo data'!A$6='[1]Formated data En'!A$6,'[1]Domo data'!A532,"Wrong Column")</f>
        <v>1978</v>
      </c>
      <c r="B532" s="2">
        <f>IF('[1]Domo data'!B$6='[1]Formated data En'!B$6,'[1]Domo data'!B532,"Wrong Column")</f>
        <v>10</v>
      </c>
      <c r="C532" s="2">
        <f>IF('[1]Domo data'!K$6='[1]Formated data En'!C$6,IF(ISBLANK('[1]Domo data'!K532),"",'[1]Domo data'!K532),"Wrong Column")</f>
        <v>4316</v>
      </c>
      <c r="D532" s="2" t="str">
        <f>IF('[1]Domo data'!G$6='[1]Formated data En'!D$6,IF(ISBLANK('[1]Domo data'!G532),"",'[1]Domo data'!G532),"Wrong Column")</f>
        <v/>
      </c>
      <c r="E532" s="2">
        <f>IF('[1]Domo data'!E$6='[1]Formated data En'!E$6,IF(ISBLANK('[1]Domo data'!E532),"",'[1]Domo data'!E532),"Wrong Column")</f>
        <v>7678</v>
      </c>
      <c r="F532" s="2">
        <f>IF('[1]Domo data'!F$6='[1]Formated data En'!F$6,IF(ISBLANK('[1]Domo data'!F532),"",'[1]Domo data'!F532),"Wrong Column")</f>
        <v>12697</v>
      </c>
      <c r="G532" s="2">
        <f>IF('[1]Domo data'!H$6='[1]Formated data En'!G$6,IF(ISBLANK('[1]Domo data'!H532),"",'[1]Domo data'!H532),"Wrong Column")</f>
        <v>2511</v>
      </c>
      <c r="H532" s="2">
        <f>IF('[1]Domo data'!J$6='[1]Formated data En'!H$6,IF(ISBLANK('[1]Domo data'!J532),"",'[1]Domo data'!J532),"Wrong Column")</f>
        <v>10836</v>
      </c>
      <c r="I532" s="2">
        <f>IF('[1]Domo data'!L$6='[1]Formated data En'!I$6,IF(ISBLANK('[1]Domo data'!L532),"",'[1]Domo data'!L532),"Wrong Column")</f>
        <v>2435</v>
      </c>
      <c r="J532" s="2" t="str">
        <f>IF('[1]Domo data'!I$6='[1]Formated data En'!J$6,IF(ISBLANK('[1]Domo data'!I532),"",'[1]Domo data'!I532),"Wrong Column")</f>
        <v/>
      </c>
      <c r="K532" s="2">
        <f>IF('[1]Domo data'!D$6='[1]Formated data En'!K$6,IF(ISBLANK('[1]Domo data'!D532),"",'[1]Domo data'!D532),"Wrong Column")</f>
        <v>27823</v>
      </c>
      <c r="L532" s="2">
        <f>IF('[1]Domo data'!C$6='[1]Formated data En'!L$6,IF(ISBLANK('[1]Domo data'!C532),"",'[1]Domo data'!C532),"Wrong Column")</f>
        <v>2151300</v>
      </c>
      <c r="M532" s="2">
        <f>IF('[1]Domo data'!M$6='[1]Formated data En'!M$6,IF(ISBLANK('[1]Domo data'!M532),"",'[1]Domo data'!M532),"Wrong Column")</f>
        <v>51856</v>
      </c>
    </row>
    <row r="533" spans="1:13" x14ac:dyDescent="0.25">
      <c r="A533" s="2">
        <f>IF('[1]Domo data'!A$6='[1]Formated data En'!A$6,'[1]Domo data'!A533,"Wrong Column")</f>
        <v>1978</v>
      </c>
      <c r="B533" s="2">
        <f>IF('[1]Domo data'!B$6='[1]Formated data En'!B$6,'[1]Domo data'!B533,"Wrong Column")</f>
        <v>11</v>
      </c>
      <c r="C533" s="2">
        <f>IF('[1]Domo data'!K$6='[1]Formated data En'!C$6,IF(ISBLANK('[1]Domo data'!K533),"",'[1]Domo data'!K533),"Wrong Column")</f>
        <v>2050</v>
      </c>
      <c r="D533" s="2" t="str">
        <f>IF('[1]Domo data'!G$6='[1]Formated data En'!D$6,IF(ISBLANK('[1]Domo data'!G533),"",'[1]Domo data'!G533),"Wrong Column")</f>
        <v/>
      </c>
      <c r="E533" s="2">
        <f>IF('[1]Domo data'!E$6='[1]Formated data En'!E$6,IF(ISBLANK('[1]Domo data'!E533),"",'[1]Domo data'!E533),"Wrong Column")</f>
        <v>4688</v>
      </c>
      <c r="F533" s="2">
        <f>IF('[1]Domo data'!F$6='[1]Formated data En'!F$6,IF(ISBLANK('[1]Domo data'!F533),"",'[1]Domo data'!F533),"Wrong Column")</f>
        <v>6176</v>
      </c>
      <c r="G533" s="2">
        <f>IF('[1]Domo data'!H$6='[1]Formated data En'!G$6,IF(ISBLANK('[1]Domo data'!H533),"",'[1]Domo data'!H533),"Wrong Column")</f>
        <v>1294</v>
      </c>
      <c r="H533" s="2">
        <f>IF('[1]Domo data'!J$6='[1]Formated data En'!H$6,IF(ISBLANK('[1]Domo data'!J533),"",'[1]Domo data'!J533),"Wrong Column")</f>
        <v>6215</v>
      </c>
      <c r="I533" s="2">
        <f>IF('[1]Domo data'!L$6='[1]Formated data En'!I$6,IF(ISBLANK('[1]Domo data'!L533),"",'[1]Domo data'!L533),"Wrong Column")</f>
        <v>1070</v>
      </c>
      <c r="J533" s="2" t="str">
        <f>IF('[1]Domo data'!I$6='[1]Formated data En'!J$6,IF(ISBLANK('[1]Domo data'!I533),"",'[1]Domo data'!I533),"Wrong Column")</f>
        <v/>
      </c>
      <c r="K533" s="2">
        <f>IF('[1]Domo data'!D$6='[1]Formated data En'!K$6,IF(ISBLANK('[1]Domo data'!D533),"",'[1]Domo data'!D533),"Wrong Column")</f>
        <v>12976</v>
      </c>
      <c r="L533" s="2">
        <f>IF('[1]Domo data'!C$6='[1]Formated data En'!L$6,IF(ISBLANK('[1]Domo data'!C533),"",'[1]Domo data'!C533),"Wrong Column")</f>
        <v>1658296</v>
      </c>
      <c r="M533" s="2">
        <f>IF('[1]Domo data'!M$6='[1]Formated data En'!M$6,IF(ISBLANK('[1]Domo data'!M533),"",'[1]Domo data'!M533),"Wrong Column")</f>
        <v>30180</v>
      </c>
    </row>
    <row r="534" spans="1:13" x14ac:dyDescent="0.25">
      <c r="A534" s="2">
        <f>IF('[1]Domo data'!A$6='[1]Formated data En'!A$6,'[1]Domo data'!A534,"Wrong Column")</f>
        <v>1978</v>
      </c>
      <c r="B534" s="2">
        <f>IF('[1]Domo data'!B$6='[1]Formated data En'!B$6,'[1]Domo data'!B534,"Wrong Column")</f>
        <v>12</v>
      </c>
      <c r="C534" s="2">
        <f>IF('[1]Domo data'!K$6='[1]Formated data En'!C$6,IF(ISBLANK('[1]Domo data'!K534),"",'[1]Domo data'!K534),"Wrong Column")</f>
        <v>3335</v>
      </c>
      <c r="D534" s="2" t="str">
        <f>IF('[1]Domo data'!G$6='[1]Formated data En'!D$6,IF(ISBLANK('[1]Domo data'!G534),"",'[1]Domo data'!G534),"Wrong Column")</f>
        <v/>
      </c>
      <c r="E534" s="2">
        <f>IF('[1]Domo data'!E$6='[1]Formated data En'!E$6,IF(ISBLANK('[1]Domo data'!E534),"",'[1]Domo data'!E534),"Wrong Column")</f>
        <v>4653</v>
      </c>
      <c r="F534" s="2">
        <f>IF('[1]Domo data'!F$6='[1]Formated data En'!F$6,IF(ISBLANK('[1]Domo data'!F534),"",'[1]Domo data'!F534),"Wrong Column")</f>
        <v>5032</v>
      </c>
      <c r="G534" s="2">
        <f>IF('[1]Domo data'!H$6='[1]Formated data En'!G$6,IF(ISBLANK('[1]Domo data'!H534),"",'[1]Domo data'!H534),"Wrong Column")</f>
        <v>1032</v>
      </c>
      <c r="H534" s="2">
        <f>IF('[1]Domo data'!J$6='[1]Formated data En'!H$6,IF(ISBLANK('[1]Domo data'!J534),"",'[1]Domo data'!J534),"Wrong Column")</f>
        <v>3589</v>
      </c>
      <c r="I534" s="2">
        <f>IF('[1]Domo data'!L$6='[1]Formated data En'!I$6,IF(ISBLANK('[1]Domo data'!L534),"",'[1]Domo data'!L534),"Wrong Column")</f>
        <v>2195</v>
      </c>
      <c r="J534" s="2" t="str">
        <f>IF('[1]Domo data'!I$6='[1]Formated data En'!J$6,IF(ISBLANK('[1]Domo data'!I534),"",'[1]Domo data'!I534),"Wrong Column")</f>
        <v/>
      </c>
      <c r="K534" s="2">
        <f>IF('[1]Domo data'!D$6='[1]Formated data En'!K$6,IF(ISBLANK('[1]Domo data'!D534),"",'[1]Domo data'!D534),"Wrong Column")</f>
        <v>22693</v>
      </c>
      <c r="L534" s="2">
        <f>IF('[1]Domo data'!C$6='[1]Formated data En'!L$6,IF(ISBLANK('[1]Domo data'!C534),"",'[1]Domo data'!C534),"Wrong Column")</f>
        <v>1550308</v>
      </c>
      <c r="M534" s="2">
        <f>IF('[1]Domo data'!M$6='[1]Formated data En'!M$6,IF(ISBLANK('[1]Domo data'!M534),"",'[1]Domo data'!M534),"Wrong Column")</f>
        <v>36150</v>
      </c>
    </row>
    <row r="535" spans="1:13" x14ac:dyDescent="0.25">
      <c r="A535" s="2">
        <f>IF('[1]Domo data'!A$6='[1]Formated data En'!A$6,'[1]Domo data'!A535,"Wrong Column")</f>
        <v>1977</v>
      </c>
      <c r="B535" s="2">
        <f>IF('[1]Domo data'!B$6='[1]Formated data En'!B$6,'[1]Domo data'!B535,"Wrong Column")</f>
        <v>1</v>
      </c>
      <c r="C535" s="2">
        <f>IF('[1]Domo data'!K$6='[1]Formated data En'!C$6,IF(ISBLANK('[1]Domo data'!K535),"",'[1]Domo data'!K535),"Wrong Column")</f>
        <v>2733</v>
      </c>
      <c r="D535" s="2" t="str">
        <f>IF('[1]Domo data'!G$6='[1]Formated data En'!D$6,IF(ISBLANK('[1]Domo data'!G535),"",'[1]Domo data'!G535),"Wrong Column")</f>
        <v/>
      </c>
      <c r="E535" s="2">
        <f>IF('[1]Domo data'!E$6='[1]Formated data En'!E$6,IF(ISBLANK('[1]Domo data'!E535),"",'[1]Domo data'!E535),"Wrong Column")</f>
        <v>2337</v>
      </c>
      <c r="F535" s="2">
        <f>IF('[1]Domo data'!F$6='[1]Formated data En'!F$6,IF(ISBLANK('[1]Domo data'!F535),"",'[1]Domo data'!F535),"Wrong Column")</f>
        <v>3099</v>
      </c>
      <c r="G535" s="2">
        <f>IF('[1]Domo data'!H$6='[1]Formated data En'!G$6,IF(ISBLANK('[1]Domo data'!H535),"",'[1]Domo data'!H535),"Wrong Column")</f>
        <v>579</v>
      </c>
      <c r="H535" s="2">
        <f>IF('[1]Domo data'!J$6='[1]Formated data En'!H$6,IF(ISBLANK('[1]Domo data'!J535),"",'[1]Domo data'!J535),"Wrong Column")</f>
        <v>2291</v>
      </c>
      <c r="I535" s="2">
        <f>IF('[1]Domo data'!L$6='[1]Formated data En'!I$6,IF(ISBLANK('[1]Domo data'!L535),"",'[1]Domo data'!L535),"Wrong Column")</f>
        <v>686</v>
      </c>
      <c r="J535" s="2" t="str">
        <f>IF('[1]Domo data'!I$6='[1]Formated data En'!J$6,IF(ISBLANK('[1]Domo data'!I535),"",'[1]Domo data'!I535),"Wrong Column")</f>
        <v/>
      </c>
      <c r="K535" s="2">
        <f>IF('[1]Domo data'!D$6='[1]Formated data En'!K$6,IF(ISBLANK('[1]Domo data'!D535),"",'[1]Domo data'!D535),"Wrong Column")</f>
        <v>8505</v>
      </c>
      <c r="L535" s="2">
        <f>IF('[1]Domo data'!C$6='[1]Formated data En'!L$6,IF(ISBLANK('[1]Domo data'!C535),"",'[1]Domo data'!C535),"Wrong Column")</f>
        <v>1186347</v>
      </c>
      <c r="M535" s="2">
        <f>IF('[1]Domo data'!M$6='[1]Formated data En'!M$6,IF(ISBLANK('[1]Domo data'!M535),"",'[1]Domo data'!M535),"Wrong Column")</f>
        <v>19446</v>
      </c>
    </row>
    <row r="536" spans="1:13" x14ac:dyDescent="0.25">
      <c r="A536" s="2">
        <f>IF('[1]Domo data'!A$6='[1]Formated data En'!A$6,'[1]Domo data'!A536,"Wrong Column")</f>
        <v>1977</v>
      </c>
      <c r="B536" s="2">
        <f>IF('[1]Domo data'!B$6='[1]Formated data En'!B$6,'[1]Domo data'!B536,"Wrong Column")</f>
        <v>2</v>
      </c>
      <c r="C536" s="2">
        <f>IF('[1]Domo data'!K$6='[1]Formated data En'!C$6,IF(ISBLANK('[1]Domo data'!K536),"",'[1]Domo data'!K536),"Wrong Column")</f>
        <v>1477</v>
      </c>
      <c r="D536" s="2" t="str">
        <f>IF('[1]Domo data'!G$6='[1]Formated data En'!D$6,IF(ISBLANK('[1]Domo data'!G536),"",'[1]Domo data'!G536),"Wrong Column")</f>
        <v/>
      </c>
      <c r="E536" s="2">
        <f>IF('[1]Domo data'!E$6='[1]Formated data En'!E$6,IF(ISBLANK('[1]Domo data'!E536),"",'[1]Domo data'!E536),"Wrong Column")</f>
        <v>2883</v>
      </c>
      <c r="F536" s="2">
        <f>IF('[1]Domo data'!F$6='[1]Formated data En'!F$6,IF(ISBLANK('[1]Domo data'!F536),"",'[1]Domo data'!F536),"Wrong Column")</f>
        <v>2847</v>
      </c>
      <c r="G536" s="2">
        <f>IF('[1]Domo data'!H$6='[1]Formated data En'!G$6,IF(ISBLANK('[1]Domo data'!H536),"",'[1]Domo data'!H536),"Wrong Column")</f>
        <v>421</v>
      </c>
      <c r="H536" s="2">
        <f>IF('[1]Domo data'!J$6='[1]Formated data En'!H$6,IF(ISBLANK('[1]Domo data'!J536),"",'[1]Domo data'!J536),"Wrong Column")</f>
        <v>2797</v>
      </c>
      <c r="I536" s="2">
        <f>IF('[1]Domo data'!L$6='[1]Formated data En'!I$6,IF(ISBLANK('[1]Domo data'!L536),"",'[1]Domo data'!L536),"Wrong Column")</f>
        <v>704</v>
      </c>
      <c r="J536" s="2" t="str">
        <f>IF('[1]Domo data'!I$6='[1]Formated data En'!J$6,IF(ISBLANK('[1]Domo data'!I536),"",'[1]Domo data'!I536),"Wrong Column")</f>
        <v/>
      </c>
      <c r="K536" s="2">
        <f>IF('[1]Domo data'!D$6='[1]Formated data En'!K$6,IF(ISBLANK('[1]Domo data'!D536),"",'[1]Domo data'!D536),"Wrong Column")</f>
        <v>6801</v>
      </c>
      <c r="L536" s="2">
        <f>IF('[1]Domo data'!C$6='[1]Formated data En'!L$6,IF(ISBLANK('[1]Domo data'!C536),"",'[1]Domo data'!C536),"Wrong Column")</f>
        <v>1272845</v>
      </c>
      <c r="M536" s="2">
        <f>IF('[1]Domo data'!M$6='[1]Formated data En'!M$6,IF(ISBLANK('[1]Domo data'!M536),"",'[1]Domo data'!M536),"Wrong Column")</f>
        <v>16231</v>
      </c>
    </row>
    <row r="537" spans="1:13" x14ac:dyDescent="0.25">
      <c r="A537" s="2">
        <f>IF('[1]Domo data'!A$6='[1]Formated data En'!A$6,'[1]Domo data'!A537,"Wrong Column")</f>
        <v>1977</v>
      </c>
      <c r="B537" s="2">
        <f>IF('[1]Domo data'!B$6='[1]Formated data En'!B$6,'[1]Domo data'!B537,"Wrong Column")</f>
        <v>3</v>
      </c>
      <c r="C537" s="2">
        <f>IF('[1]Domo data'!K$6='[1]Formated data En'!C$6,IF(ISBLANK('[1]Domo data'!K537),"",'[1]Domo data'!K537),"Wrong Column")</f>
        <v>1755</v>
      </c>
      <c r="D537" s="2" t="str">
        <f>IF('[1]Domo data'!G$6='[1]Formated data En'!D$6,IF(ISBLANK('[1]Domo data'!G537),"",'[1]Domo data'!G537),"Wrong Column")</f>
        <v/>
      </c>
      <c r="E537" s="2">
        <f>IF('[1]Domo data'!E$6='[1]Formated data En'!E$6,IF(ISBLANK('[1]Domo data'!E537),"",'[1]Domo data'!E537),"Wrong Column")</f>
        <v>3292</v>
      </c>
      <c r="F537" s="2">
        <f>IF('[1]Domo data'!F$6='[1]Formated data En'!F$6,IF(ISBLANK('[1]Domo data'!F537),"",'[1]Domo data'!F537),"Wrong Column")</f>
        <v>5262</v>
      </c>
      <c r="G537" s="2">
        <f>IF('[1]Domo data'!H$6='[1]Formated data En'!G$6,IF(ISBLANK('[1]Domo data'!H537),"",'[1]Domo data'!H537),"Wrong Column")</f>
        <v>714</v>
      </c>
      <c r="H537" s="2">
        <f>IF('[1]Domo data'!J$6='[1]Formated data En'!H$6,IF(ISBLANK('[1]Domo data'!J537),"",'[1]Domo data'!J537),"Wrong Column")</f>
        <v>3981</v>
      </c>
      <c r="I537" s="2">
        <f>IF('[1]Domo data'!L$6='[1]Formated data En'!I$6,IF(ISBLANK('[1]Domo data'!L537),"",'[1]Domo data'!L537),"Wrong Column")</f>
        <v>965</v>
      </c>
      <c r="J537" s="2" t="str">
        <f>IF('[1]Domo data'!I$6='[1]Formated data En'!J$6,IF(ISBLANK('[1]Domo data'!I537),"",'[1]Domo data'!I537),"Wrong Column")</f>
        <v/>
      </c>
      <c r="K537" s="2">
        <f>IF('[1]Domo data'!D$6='[1]Formated data En'!K$6,IF(ISBLANK('[1]Domo data'!D537),"",'[1]Domo data'!D537),"Wrong Column")</f>
        <v>11766</v>
      </c>
      <c r="L537" s="2">
        <f>IF('[1]Domo data'!C$6='[1]Formated data En'!L$6,IF(ISBLANK('[1]Domo data'!C537),"",'[1]Domo data'!C537),"Wrong Column")</f>
        <v>1591628</v>
      </c>
      <c r="M537" s="2">
        <f>IF('[1]Domo data'!M$6='[1]Formated data En'!M$6,IF(ISBLANK('[1]Domo data'!M537),"",'[1]Domo data'!M537),"Wrong Column")</f>
        <v>23746</v>
      </c>
    </row>
    <row r="538" spans="1:13" x14ac:dyDescent="0.25">
      <c r="A538" s="2">
        <f>IF('[1]Domo data'!A$6='[1]Formated data En'!A$6,'[1]Domo data'!A538,"Wrong Column")</f>
        <v>1977</v>
      </c>
      <c r="B538" s="2">
        <f>IF('[1]Domo data'!B$6='[1]Formated data En'!B$6,'[1]Domo data'!B538,"Wrong Column")</f>
        <v>4</v>
      </c>
      <c r="C538" s="2">
        <f>IF('[1]Domo data'!K$6='[1]Formated data En'!C$6,IF(ISBLANK('[1]Domo data'!K538),"",'[1]Domo data'!K538),"Wrong Column")</f>
        <v>2833</v>
      </c>
      <c r="D538" s="2" t="str">
        <f>IF('[1]Domo data'!G$6='[1]Formated data En'!D$6,IF(ISBLANK('[1]Domo data'!G538),"",'[1]Domo data'!G538),"Wrong Column")</f>
        <v/>
      </c>
      <c r="E538" s="2">
        <f>IF('[1]Domo data'!E$6='[1]Formated data En'!E$6,IF(ISBLANK('[1]Domo data'!E538),"",'[1]Domo data'!E538),"Wrong Column")</f>
        <v>5829</v>
      </c>
      <c r="F538" s="2">
        <f>IF('[1]Domo data'!F$6='[1]Formated data En'!F$6,IF(ISBLANK('[1]Domo data'!F538),"",'[1]Domo data'!F538),"Wrong Column")</f>
        <v>7020</v>
      </c>
      <c r="G538" s="2">
        <f>IF('[1]Domo data'!H$6='[1]Formated data En'!G$6,IF(ISBLANK('[1]Domo data'!H538),"",'[1]Domo data'!H538),"Wrong Column")</f>
        <v>1063</v>
      </c>
      <c r="H538" s="2">
        <f>IF('[1]Domo data'!J$6='[1]Formated data En'!H$6,IF(ISBLANK('[1]Domo data'!J538),"",'[1]Domo data'!J538),"Wrong Column")</f>
        <v>5597</v>
      </c>
      <c r="I538" s="2">
        <f>IF('[1]Domo data'!L$6='[1]Formated data En'!I$6,IF(ISBLANK('[1]Domo data'!L538),"",'[1]Domo data'!L538),"Wrong Column")</f>
        <v>1544</v>
      </c>
      <c r="J538" s="2" t="str">
        <f>IF('[1]Domo data'!I$6='[1]Formated data En'!J$6,IF(ISBLANK('[1]Domo data'!I538),"",'[1]Domo data'!I538),"Wrong Column")</f>
        <v/>
      </c>
      <c r="K538" s="2">
        <f>IF('[1]Domo data'!D$6='[1]Formated data En'!K$6,IF(ISBLANK('[1]Domo data'!D538),"",'[1]Domo data'!D538),"Wrong Column")</f>
        <v>16695</v>
      </c>
      <c r="L538" s="2">
        <f>IF('[1]Domo data'!C$6='[1]Formated data En'!L$6,IF(ISBLANK('[1]Domo data'!C538),"",'[1]Domo data'!C538),"Wrong Column")</f>
        <v>2017198</v>
      </c>
      <c r="M538" s="2">
        <f>IF('[1]Domo data'!M$6='[1]Formated data En'!M$6,IF(ISBLANK('[1]Domo data'!M538),"",'[1]Domo data'!M538),"Wrong Column")</f>
        <v>34666</v>
      </c>
    </row>
    <row r="539" spans="1:13" x14ac:dyDescent="0.25">
      <c r="A539" s="2">
        <f>IF('[1]Domo data'!A$6='[1]Formated data En'!A$6,'[1]Domo data'!A539,"Wrong Column")</f>
        <v>1977</v>
      </c>
      <c r="B539" s="2">
        <f>IF('[1]Domo data'!B$6='[1]Formated data En'!B$6,'[1]Domo data'!B539,"Wrong Column")</f>
        <v>5</v>
      </c>
      <c r="C539" s="2">
        <f>IF('[1]Domo data'!K$6='[1]Formated data En'!C$6,IF(ISBLANK('[1]Domo data'!K539),"",'[1]Domo data'!K539),"Wrong Column")</f>
        <v>5770</v>
      </c>
      <c r="D539" s="2" t="str">
        <f>IF('[1]Domo data'!G$6='[1]Formated data En'!D$6,IF(ISBLANK('[1]Domo data'!G539),"",'[1]Domo data'!G539),"Wrong Column")</f>
        <v/>
      </c>
      <c r="E539" s="2">
        <f>IF('[1]Domo data'!E$6='[1]Formated data En'!E$6,IF(ISBLANK('[1]Domo data'!E539),"",'[1]Domo data'!E539),"Wrong Column")</f>
        <v>7518</v>
      </c>
      <c r="F539" s="2">
        <f>IF('[1]Domo data'!F$6='[1]Formated data En'!F$6,IF(ISBLANK('[1]Domo data'!F539),"",'[1]Domo data'!F539),"Wrong Column")</f>
        <v>14061</v>
      </c>
      <c r="G539" s="2">
        <f>IF('[1]Domo data'!H$6='[1]Formated data En'!G$6,IF(ISBLANK('[1]Domo data'!H539),"",'[1]Domo data'!H539),"Wrong Column")</f>
        <v>2365</v>
      </c>
      <c r="H539" s="2">
        <f>IF('[1]Domo data'!J$6='[1]Formated data En'!H$6,IF(ISBLANK('[1]Domo data'!J539),"",'[1]Domo data'!J539),"Wrong Column")</f>
        <v>6876</v>
      </c>
      <c r="I539" s="2">
        <f>IF('[1]Domo data'!L$6='[1]Formated data En'!I$6,IF(ISBLANK('[1]Domo data'!L539),"",'[1]Domo data'!L539),"Wrong Column")</f>
        <v>2685</v>
      </c>
      <c r="J539" s="2" t="str">
        <f>IF('[1]Domo data'!I$6='[1]Formated data En'!J$6,IF(ISBLANK('[1]Domo data'!I539),"",'[1]Domo data'!I539),"Wrong Column")</f>
        <v/>
      </c>
      <c r="K539" s="2">
        <f>IF('[1]Domo data'!D$6='[1]Formated data En'!K$6,IF(ISBLANK('[1]Domo data'!D539),"",'[1]Domo data'!D539),"Wrong Column")</f>
        <v>35251</v>
      </c>
      <c r="L539" s="2">
        <f>IF('[1]Domo data'!C$6='[1]Formated data En'!L$6,IF(ISBLANK('[1]Domo data'!C539),"",'[1]Domo data'!C539),"Wrong Column")</f>
        <v>2783202</v>
      </c>
      <c r="M539" s="2">
        <f>IF('[1]Domo data'!M$6='[1]Formated data En'!M$6,IF(ISBLANK('[1]Domo data'!M539),"",'[1]Domo data'!M539),"Wrong Column")</f>
        <v>51628</v>
      </c>
    </row>
    <row r="540" spans="1:13" x14ac:dyDescent="0.25">
      <c r="A540" s="2">
        <f>IF('[1]Domo data'!A$6='[1]Formated data En'!A$6,'[1]Domo data'!A540,"Wrong Column")</f>
        <v>1977</v>
      </c>
      <c r="B540" s="2">
        <f>IF('[1]Domo data'!B$6='[1]Formated data En'!B$6,'[1]Domo data'!B540,"Wrong Column")</f>
        <v>6</v>
      </c>
      <c r="C540" s="2">
        <f>IF('[1]Domo data'!K$6='[1]Formated data En'!C$6,IF(ISBLANK('[1]Domo data'!K540),"",'[1]Domo data'!K540),"Wrong Column")</f>
        <v>6894</v>
      </c>
      <c r="D540" s="2" t="str">
        <f>IF('[1]Domo data'!G$6='[1]Formated data En'!D$6,IF(ISBLANK('[1]Domo data'!G540),"",'[1]Domo data'!G540),"Wrong Column")</f>
        <v/>
      </c>
      <c r="E540" s="2">
        <f>IF('[1]Domo data'!E$6='[1]Formated data En'!E$6,IF(ISBLANK('[1]Domo data'!E540),"",'[1]Domo data'!E540),"Wrong Column")</f>
        <v>9283</v>
      </c>
      <c r="F540" s="2">
        <f>IF('[1]Domo data'!F$6='[1]Formated data En'!F$6,IF(ISBLANK('[1]Domo data'!F540),"",'[1]Domo data'!F540),"Wrong Column")</f>
        <v>26393</v>
      </c>
      <c r="G540" s="2">
        <f>IF('[1]Domo data'!H$6='[1]Formated data En'!G$6,IF(ISBLANK('[1]Domo data'!H540),"",'[1]Domo data'!H540),"Wrong Column")</f>
        <v>2986</v>
      </c>
      <c r="H540" s="2">
        <f>IF('[1]Domo data'!J$6='[1]Formated data En'!H$6,IF(ISBLANK('[1]Domo data'!J540),"",'[1]Domo data'!J540),"Wrong Column")</f>
        <v>11556</v>
      </c>
      <c r="I540" s="2">
        <f>IF('[1]Domo data'!L$6='[1]Formated data En'!I$6,IF(ISBLANK('[1]Domo data'!L540),"",'[1]Domo data'!L540),"Wrong Column")</f>
        <v>2616</v>
      </c>
      <c r="J540" s="2" t="str">
        <f>IF('[1]Domo data'!I$6='[1]Formated data En'!J$6,IF(ISBLANK('[1]Domo data'!I540),"",'[1]Domo data'!I540),"Wrong Column")</f>
        <v/>
      </c>
      <c r="K540" s="2">
        <f>IF('[1]Domo data'!D$6='[1]Formated data En'!K$6,IF(ISBLANK('[1]Domo data'!D540),"",'[1]Domo data'!D540),"Wrong Column")</f>
        <v>60921</v>
      </c>
      <c r="L540" s="2">
        <f>IF('[1]Domo data'!C$6='[1]Formated data En'!L$6,IF(ISBLANK('[1]Domo data'!C540),"",'[1]Domo data'!C540),"Wrong Column")</f>
        <v>3557585</v>
      </c>
      <c r="M540" s="2">
        <f>IF('[1]Domo data'!M$6='[1]Formated data En'!M$6,IF(ISBLANK('[1]Domo data'!M540),"",'[1]Domo data'!M540),"Wrong Column")</f>
        <v>81984</v>
      </c>
    </row>
    <row r="541" spans="1:13" x14ac:dyDescent="0.25">
      <c r="A541" s="2">
        <f>IF('[1]Domo data'!A$6='[1]Formated data En'!A$6,'[1]Domo data'!A541,"Wrong Column")</f>
        <v>1977</v>
      </c>
      <c r="B541" s="2">
        <f>IF('[1]Domo data'!B$6='[1]Formated data En'!B$6,'[1]Domo data'!B541,"Wrong Column")</f>
        <v>7</v>
      </c>
      <c r="C541" s="2">
        <f>IF('[1]Domo data'!K$6='[1]Formated data En'!C$6,IF(ISBLANK('[1]Domo data'!K541),"",'[1]Domo data'!K541),"Wrong Column")</f>
        <v>7589</v>
      </c>
      <c r="D541" s="2" t="str">
        <f>IF('[1]Domo data'!G$6='[1]Formated data En'!D$6,IF(ISBLANK('[1]Domo data'!G541),"",'[1]Domo data'!G541),"Wrong Column")</f>
        <v/>
      </c>
      <c r="E541" s="2">
        <f>IF('[1]Domo data'!E$6='[1]Formated data En'!E$6,IF(ISBLANK('[1]Domo data'!E541),"",'[1]Domo data'!E541),"Wrong Column")</f>
        <v>17724</v>
      </c>
      <c r="F541" s="2">
        <f>IF('[1]Domo data'!F$6='[1]Formated data En'!F$6,IF(ISBLANK('[1]Domo data'!F541),"",'[1]Domo data'!F541),"Wrong Column")</f>
        <v>33478</v>
      </c>
      <c r="G541" s="2">
        <f>IF('[1]Domo data'!H$6='[1]Formated data En'!G$6,IF(ISBLANK('[1]Domo data'!H541),"",'[1]Domo data'!H541),"Wrong Column")</f>
        <v>3752</v>
      </c>
      <c r="H541" s="2">
        <f>IF('[1]Domo data'!J$6='[1]Formated data En'!H$6,IF(ISBLANK('[1]Domo data'!J541),"",'[1]Domo data'!J541),"Wrong Column")</f>
        <v>14400</v>
      </c>
      <c r="I541" s="2">
        <f>IF('[1]Domo data'!L$6='[1]Formated data En'!I$6,IF(ISBLANK('[1]Domo data'!L541),"",'[1]Domo data'!L541),"Wrong Column")</f>
        <v>6120</v>
      </c>
      <c r="J541" s="2" t="str">
        <f>IF('[1]Domo data'!I$6='[1]Formated data En'!J$6,IF(ISBLANK('[1]Domo data'!I541),"",'[1]Domo data'!I541),"Wrong Column")</f>
        <v/>
      </c>
      <c r="K541" s="2">
        <f>IF('[1]Domo data'!D$6='[1]Formated data En'!K$6,IF(ISBLANK('[1]Domo data'!D541),"",'[1]Domo data'!D541),"Wrong Column")</f>
        <v>66143</v>
      </c>
      <c r="L541" s="2">
        <f>IF('[1]Domo data'!C$6='[1]Formated data En'!L$6,IF(ISBLANK('[1]Domo data'!C541),"",'[1]Domo data'!C541),"Wrong Column")</f>
        <v>5753611</v>
      </c>
      <c r="M541" s="2">
        <f>IF('[1]Domo data'!M$6='[1]Formated data En'!M$6,IF(ISBLANK('[1]Domo data'!M541),"",'[1]Domo data'!M541),"Wrong Column")</f>
        <v>119816</v>
      </c>
    </row>
    <row r="542" spans="1:13" x14ac:dyDescent="0.25">
      <c r="A542" s="2">
        <f>IF('[1]Domo data'!A$6='[1]Formated data En'!A$6,'[1]Domo data'!A542,"Wrong Column")</f>
        <v>1977</v>
      </c>
      <c r="B542" s="2">
        <f>IF('[1]Domo data'!B$6='[1]Formated data En'!B$6,'[1]Domo data'!B542,"Wrong Column")</f>
        <v>8</v>
      </c>
      <c r="C542" s="2">
        <f>IF('[1]Domo data'!K$6='[1]Formated data En'!C$6,IF(ISBLANK('[1]Domo data'!K542),"",'[1]Domo data'!K542),"Wrong Column")</f>
        <v>7757</v>
      </c>
      <c r="D542" s="2" t="str">
        <f>IF('[1]Domo data'!G$6='[1]Formated data En'!D$6,IF(ISBLANK('[1]Domo data'!G542),"",'[1]Domo data'!G542),"Wrong Column")</f>
        <v/>
      </c>
      <c r="E542" s="2">
        <f>IF('[1]Domo data'!E$6='[1]Formated data En'!E$6,IF(ISBLANK('[1]Domo data'!E542),"",'[1]Domo data'!E542),"Wrong Column")</f>
        <v>18646</v>
      </c>
      <c r="F542" s="2">
        <f>IF('[1]Domo data'!F$6='[1]Formated data En'!F$6,IF(ISBLANK('[1]Domo data'!F542),"",'[1]Domo data'!F542),"Wrong Column")</f>
        <v>27332</v>
      </c>
      <c r="G542" s="2">
        <f>IF('[1]Domo data'!H$6='[1]Formated data En'!G$6,IF(ISBLANK('[1]Domo data'!H542),"",'[1]Domo data'!H542),"Wrong Column")</f>
        <v>3462</v>
      </c>
      <c r="H542" s="2">
        <f>IF('[1]Domo data'!J$6='[1]Formated data En'!H$6,IF(ISBLANK('[1]Domo data'!J542),"",'[1]Domo data'!J542),"Wrong Column")</f>
        <v>23010</v>
      </c>
      <c r="I542" s="2">
        <f>IF('[1]Domo data'!L$6='[1]Formated data En'!I$6,IF(ISBLANK('[1]Domo data'!L542),"",'[1]Domo data'!L542),"Wrong Column")</f>
        <v>4010</v>
      </c>
      <c r="J542" s="2" t="str">
        <f>IF('[1]Domo data'!I$6='[1]Formated data En'!J$6,IF(ISBLANK('[1]Domo data'!I542),"",'[1]Domo data'!I542),"Wrong Column")</f>
        <v/>
      </c>
      <c r="K542" s="2">
        <f>IF('[1]Domo data'!D$6='[1]Formated data En'!K$6,IF(ISBLANK('[1]Domo data'!D542),"",'[1]Domo data'!D542),"Wrong Column")</f>
        <v>58325</v>
      </c>
      <c r="L542" s="2">
        <f>IF('[1]Domo data'!C$6='[1]Formated data En'!L$6,IF(ISBLANK('[1]Domo data'!C542),"",'[1]Domo data'!C542),"Wrong Column")</f>
        <v>5277332</v>
      </c>
      <c r="M542" s="2">
        <f>IF('[1]Domo data'!M$6='[1]Formated data En'!M$6,IF(ISBLANK('[1]Domo data'!M542),"",'[1]Domo data'!M542),"Wrong Column")</f>
        <v>93489</v>
      </c>
    </row>
    <row r="543" spans="1:13" x14ac:dyDescent="0.25">
      <c r="A543" s="2">
        <f>IF('[1]Domo data'!A$6='[1]Formated data En'!A$6,'[1]Domo data'!A543,"Wrong Column")</f>
        <v>1977</v>
      </c>
      <c r="B543" s="2">
        <f>IF('[1]Domo data'!B$6='[1]Formated data En'!B$6,'[1]Domo data'!B543,"Wrong Column")</f>
        <v>9</v>
      </c>
      <c r="C543" s="2">
        <f>IF('[1]Domo data'!K$6='[1]Formated data En'!C$6,IF(ISBLANK('[1]Domo data'!K543),"",'[1]Domo data'!K543),"Wrong Column")</f>
        <v>5969</v>
      </c>
      <c r="D543" s="2" t="str">
        <f>IF('[1]Domo data'!G$6='[1]Formated data En'!D$6,IF(ISBLANK('[1]Domo data'!G543),"",'[1]Domo data'!G543),"Wrong Column")</f>
        <v/>
      </c>
      <c r="E543" s="2">
        <f>IF('[1]Domo data'!E$6='[1]Formated data En'!E$6,IF(ISBLANK('[1]Domo data'!E543),"",'[1]Domo data'!E543),"Wrong Column")</f>
        <v>8140</v>
      </c>
      <c r="F543" s="2">
        <f>IF('[1]Domo data'!F$6='[1]Formated data En'!F$6,IF(ISBLANK('[1]Domo data'!F543),"",'[1]Domo data'!F543),"Wrong Column")</f>
        <v>16450</v>
      </c>
      <c r="G543" s="2">
        <f>IF('[1]Domo data'!H$6='[1]Formated data En'!G$6,IF(ISBLANK('[1]Domo data'!H543),"",'[1]Domo data'!H543),"Wrong Column")</f>
        <v>2876</v>
      </c>
      <c r="H543" s="2">
        <f>IF('[1]Domo data'!J$6='[1]Formated data En'!H$6,IF(ISBLANK('[1]Domo data'!J543),"",'[1]Domo data'!J543),"Wrong Column")</f>
        <v>11027</v>
      </c>
      <c r="I543" s="2">
        <f>IF('[1]Domo data'!L$6='[1]Formated data En'!I$6,IF(ISBLANK('[1]Domo data'!L543),"",'[1]Domo data'!L543),"Wrong Column")</f>
        <v>2309</v>
      </c>
      <c r="J543" s="2" t="str">
        <f>IF('[1]Domo data'!I$6='[1]Formated data En'!J$6,IF(ISBLANK('[1]Domo data'!I543),"",'[1]Domo data'!I543),"Wrong Column")</f>
        <v/>
      </c>
      <c r="K543" s="2">
        <f>IF('[1]Domo data'!D$6='[1]Formated data En'!K$6,IF(ISBLANK('[1]Domo data'!D543),"",'[1]Domo data'!D543),"Wrong Column")</f>
        <v>50884</v>
      </c>
      <c r="L543" s="2">
        <f>IF('[1]Domo data'!C$6='[1]Formated data En'!L$6,IF(ISBLANK('[1]Domo data'!C543),"",'[1]Domo data'!C543),"Wrong Column")</f>
        <v>3072118</v>
      </c>
      <c r="M543" s="2">
        <f>IF('[1]Domo data'!M$6='[1]Formated data En'!M$6,IF(ISBLANK('[1]Domo data'!M543),"",'[1]Domo data'!M543),"Wrong Column")</f>
        <v>64488</v>
      </c>
    </row>
    <row r="544" spans="1:13" x14ac:dyDescent="0.25">
      <c r="A544" s="2">
        <f>IF('[1]Domo data'!A$6='[1]Formated data En'!A$6,'[1]Domo data'!A544,"Wrong Column")</f>
        <v>1977</v>
      </c>
      <c r="B544" s="2">
        <f>IF('[1]Domo data'!B$6='[1]Formated data En'!B$6,'[1]Domo data'!B544,"Wrong Column")</f>
        <v>10</v>
      </c>
      <c r="C544" s="2">
        <f>IF('[1]Domo data'!K$6='[1]Formated data En'!C$6,IF(ISBLANK('[1]Domo data'!K544),"",'[1]Domo data'!K544),"Wrong Column")</f>
        <v>3536</v>
      </c>
      <c r="D544" s="2" t="str">
        <f>IF('[1]Domo data'!G$6='[1]Formated data En'!D$6,IF(ISBLANK('[1]Domo data'!G544),"",'[1]Domo data'!G544),"Wrong Column")</f>
        <v/>
      </c>
      <c r="E544" s="2">
        <f>IF('[1]Domo data'!E$6='[1]Formated data En'!E$6,IF(ISBLANK('[1]Domo data'!E544),"",'[1]Domo data'!E544),"Wrong Column")</f>
        <v>6771</v>
      </c>
      <c r="F544" s="2">
        <f>IF('[1]Domo data'!F$6='[1]Formated data En'!F$6,IF(ISBLANK('[1]Domo data'!F544),"",'[1]Domo data'!F544),"Wrong Column")</f>
        <v>12677</v>
      </c>
      <c r="G544" s="2">
        <f>IF('[1]Domo data'!H$6='[1]Formated data En'!G$6,IF(ISBLANK('[1]Domo data'!H544),"",'[1]Domo data'!H544),"Wrong Column")</f>
        <v>1867</v>
      </c>
      <c r="H544" s="2">
        <f>IF('[1]Domo data'!J$6='[1]Formated data En'!H$6,IF(ISBLANK('[1]Domo data'!J544),"",'[1]Domo data'!J544),"Wrong Column")</f>
        <v>9005</v>
      </c>
      <c r="I544" s="2">
        <f>IF('[1]Domo data'!L$6='[1]Formated data En'!I$6,IF(ISBLANK('[1]Domo data'!L544),"",'[1]Domo data'!L544),"Wrong Column")</f>
        <v>1740</v>
      </c>
      <c r="J544" s="2" t="str">
        <f>IF('[1]Domo data'!I$6='[1]Formated data En'!J$6,IF(ISBLANK('[1]Domo data'!I544),"",'[1]Domo data'!I544),"Wrong Column")</f>
        <v/>
      </c>
      <c r="K544" s="2">
        <f>IF('[1]Domo data'!D$6='[1]Formated data En'!K$6,IF(ISBLANK('[1]Domo data'!D544),"",'[1]Domo data'!D544),"Wrong Column")</f>
        <v>24472</v>
      </c>
      <c r="L544" s="2">
        <f>IF('[1]Domo data'!C$6='[1]Formated data En'!L$6,IF(ISBLANK('[1]Domo data'!C544),"",'[1]Domo data'!C544),"Wrong Column")</f>
        <v>2175233</v>
      </c>
      <c r="M544" s="2">
        <f>IF('[1]Domo data'!M$6='[1]Formated data En'!M$6,IF(ISBLANK('[1]Domo data'!M544),"",'[1]Domo data'!M544),"Wrong Column")</f>
        <v>44975</v>
      </c>
    </row>
    <row r="545" spans="1:13" x14ac:dyDescent="0.25">
      <c r="A545" s="2">
        <f>IF('[1]Domo data'!A$6='[1]Formated data En'!A$6,'[1]Domo data'!A545,"Wrong Column")</f>
        <v>1977</v>
      </c>
      <c r="B545" s="2">
        <f>IF('[1]Domo data'!B$6='[1]Formated data En'!B$6,'[1]Domo data'!B545,"Wrong Column")</f>
        <v>11</v>
      </c>
      <c r="C545" s="2">
        <f>IF('[1]Domo data'!K$6='[1]Formated data En'!C$6,IF(ISBLANK('[1]Domo data'!K545),"",'[1]Domo data'!K545),"Wrong Column")</f>
        <v>1966</v>
      </c>
      <c r="D545" s="2" t="str">
        <f>IF('[1]Domo data'!G$6='[1]Formated data En'!D$6,IF(ISBLANK('[1]Domo data'!G545),"",'[1]Domo data'!G545),"Wrong Column")</f>
        <v/>
      </c>
      <c r="E545" s="2">
        <f>IF('[1]Domo data'!E$6='[1]Formated data En'!E$6,IF(ISBLANK('[1]Domo data'!E545),"",'[1]Domo data'!E545),"Wrong Column")</f>
        <v>3880</v>
      </c>
      <c r="F545" s="2">
        <f>IF('[1]Domo data'!F$6='[1]Formated data En'!F$6,IF(ISBLANK('[1]Domo data'!F545),"",'[1]Domo data'!F545),"Wrong Column")</f>
        <v>4741</v>
      </c>
      <c r="G545" s="2">
        <f>IF('[1]Domo data'!H$6='[1]Formated data En'!G$6,IF(ISBLANK('[1]Domo data'!H545),"",'[1]Domo data'!H545),"Wrong Column")</f>
        <v>920</v>
      </c>
      <c r="H545" s="2">
        <f>IF('[1]Domo data'!J$6='[1]Formated data En'!H$6,IF(ISBLANK('[1]Domo data'!J545),"",'[1]Domo data'!J545),"Wrong Column")</f>
        <v>4518</v>
      </c>
      <c r="I545" s="2">
        <f>IF('[1]Domo data'!L$6='[1]Formated data En'!I$6,IF(ISBLANK('[1]Domo data'!L545),"",'[1]Domo data'!L545),"Wrong Column")</f>
        <v>926</v>
      </c>
      <c r="J545" s="2" t="str">
        <f>IF('[1]Domo data'!I$6='[1]Formated data En'!J$6,IF(ISBLANK('[1]Domo data'!I545),"",'[1]Domo data'!I545),"Wrong Column")</f>
        <v/>
      </c>
      <c r="K545" s="2">
        <f>IF('[1]Domo data'!D$6='[1]Formated data En'!K$6,IF(ISBLANK('[1]Domo data'!D545),"",'[1]Domo data'!D545),"Wrong Column")</f>
        <v>11480</v>
      </c>
      <c r="L545" s="2">
        <f>IF('[1]Domo data'!C$6='[1]Formated data En'!L$6,IF(ISBLANK('[1]Domo data'!C545),"",'[1]Domo data'!C545),"Wrong Column")</f>
        <v>1621884</v>
      </c>
      <c r="M545" s="2">
        <f>IF('[1]Domo data'!M$6='[1]Formated data En'!M$6,IF(ISBLANK('[1]Domo data'!M545),"",'[1]Domo data'!M545),"Wrong Column")</f>
        <v>26083</v>
      </c>
    </row>
    <row r="546" spans="1:13" x14ac:dyDescent="0.25">
      <c r="A546" s="2">
        <f>IF('[1]Domo data'!A$6='[1]Formated data En'!A$6,'[1]Domo data'!A546,"Wrong Column")</f>
        <v>1977</v>
      </c>
      <c r="B546" s="2">
        <f>IF('[1]Domo data'!B$6='[1]Formated data En'!B$6,'[1]Domo data'!B546,"Wrong Column")</f>
        <v>12</v>
      </c>
      <c r="C546" s="2">
        <f>IF('[1]Domo data'!K$6='[1]Formated data En'!C$6,IF(ISBLANK('[1]Domo data'!K546),"",'[1]Domo data'!K546),"Wrong Column")</f>
        <v>3069</v>
      </c>
      <c r="D546" s="2" t="str">
        <f>IF('[1]Domo data'!G$6='[1]Formated data En'!D$6,IF(ISBLANK('[1]Domo data'!G546),"",'[1]Domo data'!G546),"Wrong Column")</f>
        <v/>
      </c>
      <c r="E546" s="2">
        <f>IF('[1]Domo data'!E$6='[1]Formated data En'!E$6,IF(ISBLANK('[1]Domo data'!E546),"",'[1]Domo data'!E546),"Wrong Column")</f>
        <v>4209</v>
      </c>
      <c r="F546" s="2">
        <f>IF('[1]Domo data'!F$6='[1]Formated data En'!F$6,IF(ISBLANK('[1]Domo data'!F546),"",'[1]Domo data'!F546),"Wrong Column")</f>
        <v>4485</v>
      </c>
      <c r="G546" s="2">
        <f>IF('[1]Domo data'!H$6='[1]Formated data En'!G$6,IF(ISBLANK('[1]Domo data'!H546),"",'[1]Domo data'!H546),"Wrong Column")</f>
        <v>737</v>
      </c>
      <c r="H546" s="2">
        <f>IF('[1]Domo data'!J$6='[1]Formated data En'!H$6,IF(ISBLANK('[1]Domo data'!J546),"",'[1]Domo data'!J546),"Wrong Column")</f>
        <v>2474</v>
      </c>
      <c r="I546" s="2">
        <f>IF('[1]Domo data'!L$6='[1]Formated data En'!I$6,IF(ISBLANK('[1]Domo data'!L546),"",'[1]Domo data'!L546),"Wrong Column")</f>
        <v>1585</v>
      </c>
      <c r="J546" s="2" t="str">
        <f>IF('[1]Domo data'!I$6='[1]Formated data En'!J$6,IF(ISBLANK('[1]Domo data'!I546),"",'[1]Domo data'!I546),"Wrong Column")</f>
        <v/>
      </c>
      <c r="K546" s="2">
        <f>IF('[1]Domo data'!D$6='[1]Formated data En'!K$6,IF(ISBLANK('[1]Domo data'!D546),"",'[1]Domo data'!D546),"Wrong Column")</f>
        <v>20922</v>
      </c>
      <c r="L546" s="2">
        <f>IF('[1]Domo data'!C$6='[1]Formated data En'!L$6,IF(ISBLANK('[1]Domo data'!C546),"",'[1]Domo data'!C546),"Wrong Column")</f>
        <v>1464828</v>
      </c>
      <c r="M546" s="2">
        <f>IF('[1]Domo data'!M$6='[1]Formated data En'!M$6,IF(ISBLANK('[1]Domo data'!M546),"",'[1]Domo data'!M546),"Wrong Column")</f>
        <v>31098</v>
      </c>
    </row>
    <row r="547" spans="1:13" x14ac:dyDescent="0.25">
      <c r="A547" s="2">
        <f>IF('[1]Domo data'!A$6='[1]Formated data En'!A$6,'[1]Domo data'!A547,"Wrong Column")</f>
        <v>1976</v>
      </c>
      <c r="B547" s="2">
        <f>IF('[1]Domo data'!B$6='[1]Formated data En'!B$6,'[1]Domo data'!B547,"Wrong Column")</f>
        <v>1</v>
      </c>
      <c r="C547" s="2">
        <f>IF('[1]Domo data'!K$6='[1]Formated data En'!C$6,IF(ISBLANK('[1]Domo data'!K547),"",'[1]Domo data'!K547),"Wrong Column")</f>
        <v>2333</v>
      </c>
      <c r="D547" s="2" t="str">
        <f>IF('[1]Domo data'!G$6='[1]Formated data En'!D$6,IF(ISBLANK('[1]Domo data'!G547),"",'[1]Domo data'!G547),"Wrong Column")</f>
        <v/>
      </c>
      <c r="E547" s="2">
        <f>IF('[1]Domo data'!E$6='[1]Formated data En'!E$6,IF(ISBLANK('[1]Domo data'!E547),"",'[1]Domo data'!E547),"Wrong Column")</f>
        <v>2539</v>
      </c>
      <c r="F547" s="2">
        <f>IF('[1]Domo data'!F$6='[1]Formated data En'!F$6,IF(ISBLANK('[1]Domo data'!F547),"",'[1]Domo data'!F547),"Wrong Column")</f>
        <v>3221</v>
      </c>
      <c r="G547" s="2">
        <f>IF('[1]Domo data'!H$6='[1]Formated data En'!G$6,IF(ISBLANK('[1]Domo data'!H547),"",'[1]Domo data'!H547),"Wrong Column")</f>
        <v>562</v>
      </c>
      <c r="H547" s="2">
        <f>IF('[1]Domo data'!J$6='[1]Formated data En'!H$6,IF(ISBLANK('[1]Domo data'!J547),"",'[1]Domo data'!J547),"Wrong Column")</f>
        <v>2370</v>
      </c>
      <c r="I547" s="2">
        <f>IF('[1]Domo data'!L$6='[1]Formated data En'!I$6,IF(ISBLANK('[1]Domo data'!L547),"",'[1]Domo data'!L547),"Wrong Column")</f>
        <v>973</v>
      </c>
      <c r="J547" s="2" t="str">
        <f>IF('[1]Domo data'!I$6='[1]Formated data En'!J$6,IF(ISBLANK('[1]Domo data'!I547),"",'[1]Domo data'!I547),"Wrong Column")</f>
        <v/>
      </c>
      <c r="K547" s="2">
        <f>IF('[1]Domo data'!D$6='[1]Formated data En'!K$6,IF(ISBLANK('[1]Domo data'!D547),"",'[1]Domo data'!D547),"Wrong Column")</f>
        <v>8368</v>
      </c>
      <c r="L547" s="2">
        <f>IF('[1]Domo data'!C$6='[1]Formated data En'!L$6,IF(ISBLANK('[1]Domo data'!C547),"",'[1]Domo data'!C547),"Wrong Column")</f>
        <v>1382569</v>
      </c>
      <c r="M547" s="2">
        <f>IF('[1]Domo data'!M$6='[1]Formated data En'!M$6,IF(ISBLANK('[1]Domo data'!M547),"",'[1]Domo data'!M547),"Wrong Column")</f>
        <v>19195</v>
      </c>
    </row>
    <row r="548" spans="1:13" x14ac:dyDescent="0.25">
      <c r="A548" s="2">
        <f>IF('[1]Domo data'!A$6='[1]Formated data En'!A$6,'[1]Domo data'!A548,"Wrong Column")</f>
        <v>1976</v>
      </c>
      <c r="B548" s="2">
        <f>IF('[1]Domo data'!B$6='[1]Formated data En'!B$6,'[1]Domo data'!B548,"Wrong Column")</f>
        <v>2</v>
      </c>
      <c r="C548" s="2">
        <f>IF('[1]Domo data'!K$6='[1]Formated data En'!C$6,IF(ISBLANK('[1]Domo data'!K548),"",'[1]Domo data'!K548),"Wrong Column")</f>
        <v>1234</v>
      </c>
      <c r="D548" s="2" t="str">
        <f>IF('[1]Domo data'!G$6='[1]Formated data En'!D$6,IF(ISBLANK('[1]Domo data'!G548),"",'[1]Domo data'!G548),"Wrong Column")</f>
        <v/>
      </c>
      <c r="E548" s="2">
        <f>IF('[1]Domo data'!E$6='[1]Formated data En'!E$6,IF(ISBLANK('[1]Domo data'!E548),"",'[1]Domo data'!E548),"Wrong Column")</f>
        <v>2658</v>
      </c>
      <c r="F548" s="2">
        <f>IF('[1]Domo data'!F$6='[1]Formated data En'!F$6,IF(ISBLANK('[1]Domo data'!F548),"",'[1]Domo data'!F548),"Wrong Column")</f>
        <v>3026</v>
      </c>
      <c r="G548" s="2">
        <f>IF('[1]Domo data'!H$6='[1]Formated data En'!G$6,IF(ISBLANK('[1]Domo data'!H548),"",'[1]Domo data'!H548),"Wrong Column")</f>
        <v>656</v>
      </c>
      <c r="H548" s="2">
        <f>IF('[1]Domo data'!J$6='[1]Formated data En'!H$6,IF(ISBLANK('[1]Domo data'!J548),"",'[1]Domo data'!J548),"Wrong Column")</f>
        <v>2429</v>
      </c>
      <c r="I548" s="2">
        <f>IF('[1]Domo data'!L$6='[1]Formated data En'!I$6,IF(ISBLANK('[1]Domo data'!L548),"",'[1]Domo data'!L548),"Wrong Column")</f>
        <v>734</v>
      </c>
      <c r="J548" s="2" t="str">
        <f>IF('[1]Domo data'!I$6='[1]Formated data En'!J$6,IF(ISBLANK('[1]Domo data'!I548),"",'[1]Domo data'!I548),"Wrong Column")</f>
        <v/>
      </c>
      <c r="K548" s="2">
        <f>IF('[1]Domo data'!D$6='[1]Formated data En'!K$6,IF(ISBLANK('[1]Domo data'!D548),"",'[1]Domo data'!D548),"Wrong Column")</f>
        <v>7785</v>
      </c>
      <c r="L548" s="2">
        <f>IF('[1]Domo data'!C$6='[1]Formated data En'!L$6,IF(ISBLANK('[1]Domo data'!C548),"",'[1]Domo data'!C548),"Wrong Column")</f>
        <v>1417027</v>
      </c>
      <c r="M548" s="2">
        <f>IF('[1]Domo data'!M$6='[1]Formated data En'!M$6,IF(ISBLANK('[1]Domo data'!M548),"",'[1]Domo data'!M548),"Wrong Column")</f>
        <v>17398</v>
      </c>
    </row>
    <row r="549" spans="1:13" x14ac:dyDescent="0.25">
      <c r="A549" s="2">
        <f>IF('[1]Domo data'!A$6='[1]Formated data En'!A$6,'[1]Domo data'!A549,"Wrong Column")</f>
        <v>1976</v>
      </c>
      <c r="B549" s="2">
        <f>IF('[1]Domo data'!B$6='[1]Formated data En'!B$6,'[1]Domo data'!B549,"Wrong Column")</f>
        <v>3</v>
      </c>
      <c r="C549" s="2">
        <f>IF('[1]Domo data'!K$6='[1]Formated data En'!C$6,IF(ISBLANK('[1]Domo data'!K549),"",'[1]Domo data'!K549),"Wrong Column")</f>
        <v>1991</v>
      </c>
      <c r="D549" s="2" t="str">
        <f>IF('[1]Domo data'!G$6='[1]Formated data En'!D$6,IF(ISBLANK('[1]Domo data'!G549),"",'[1]Domo data'!G549),"Wrong Column")</f>
        <v/>
      </c>
      <c r="E549" s="2">
        <f>IF('[1]Domo data'!E$6='[1]Formated data En'!E$6,IF(ISBLANK('[1]Domo data'!E549),"",'[1]Domo data'!E549),"Wrong Column")</f>
        <v>4082</v>
      </c>
      <c r="F549" s="2">
        <f>IF('[1]Domo data'!F$6='[1]Formated data En'!F$6,IF(ISBLANK('[1]Domo data'!F549),"",'[1]Domo data'!F549),"Wrong Column")</f>
        <v>4424</v>
      </c>
      <c r="G549" s="2">
        <f>IF('[1]Domo data'!H$6='[1]Formated data En'!G$6,IF(ISBLANK('[1]Domo data'!H549),"",'[1]Domo data'!H549),"Wrong Column")</f>
        <v>742</v>
      </c>
      <c r="H549" s="2">
        <f>IF('[1]Domo data'!J$6='[1]Formated data En'!H$6,IF(ISBLANK('[1]Domo data'!J549),"",'[1]Domo data'!J549),"Wrong Column")</f>
        <v>3902</v>
      </c>
      <c r="I549" s="2">
        <f>IF('[1]Domo data'!L$6='[1]Formated data En'!I$6,IF(ISBLANK('[1]Domo data'!L549),"",'[1]Domo data'!L549),"Wrong Column")</f>
        <v>1016</v>
      </c>
      <c r="J549" s="2" t="str">
        <f>IF('[1]Domo data'!I$6='[1]Formated data En'!J$6,IF(ISBLANK('[1]Domo data'!I549),"",'[1]Domo data'!I549),"Wrong Column")</f>
        <v/>
      </c>
      <c r="K549" s="2">
        <f>IF('[1]Domo data'!D$6='[1]Formated data En'!K$6,IF(ISBLANK('[1]Domo data'!D549),"",'[1]Domo data'!D549),"Wrong Column")</f>
        <v>11388</v>
      </c>
      <c r="L549" s="2">
        <f>IF('[1]Domo data'!C$6='[1]Formated data En'!L$6,IF(ISBLANK('[1]Domo data'!C549),"",'[1]Domo data'!C549),"Wrong Column")</f>
        <v>1529686</v>
      </c>
      <c r="M549" s="2">
        <f>IF('[1]Domo data'!M$6='[1]Formated data En'!M$6,IF(ISBLANK('[1]Domo data'!M549),"",'[1]Domo data'!M549),"Wrong Column")</f>
        <v>23064</v>
      </c>
    </row>
    <row r="550" spans="1:13" x14ac:dyDescent="0.25">
      <c r="A550" s="2">
        <f>IF('[1]Domo data'!A$6='[1]Formated data En'!A$6,'[1]Domo data'!A550,"Wrong Column")</f>
        <v>1976</v>
      </c>
      <c r="B550" s="2">
        <f>IF('[1]Domo data'!B$6='[1]Formated data En'!B$6,'[1]Domo data'!B550,"Wrong Column")</f>
        <v>4</v>
      </c>
      <c r="C550" s="2">
        <f>IF('[1]Domo data'!K$6='[1]Formated data En'!C$6,IF(ISBLANK('[1]Domo data'!K550),"",'[1]Domo data'!K550),"Wrong Column")</f>
        <v>2981</v>
      </c>
      <c r="D550" s="2" t="str">
        <f>IF('[1]Domo data'!G$6='[1]Formated data En'!D$6,IF(ISBLANK('[1]Domo data'!G550),"",'[1]Domo data'!G550),"Wrong Column")</f>
        <v/>
      </c>
      <c r="E550" s="2">
        <f>IF('[1]Domo data'!E$6='[1]Formated data En'!E$6,IF(ISBLANK('[1]Domo data'!E550),"",'[1]Domo data'!E550),"Wrong Column")</f>
        <v>4646</v>
      </c>
      <c r="F550" s="2">
        <f>IF('[1]Domo data'!F$6='[1]Formated data En'!F$6,IF(ISBLANK('[1]Domo data'!F550),"",'[1]Domo data'!F550),"Wrong Column")</f>
        <v>7641</v>
      </c>
      <c r="G550" s="2">
        <f>IF('[1]Domo data'!H$6='[1]Formated data En'!G$6,IF(ISBLANK('[1]Domo data'!H550),"",'[1]Domo data'!H550),"Wrong Column")</f>
        <v>1375</v>
      </c>
      <c r="H550" s="2">
        <f>IF('[1]Domo data'!J$6='[1]Formated data En'!H$6,IF(ISBLANK('[1]Domo data'!J550),"",'[1]Domo data'!J550),"Wrong Column")</f>
        <v>4592</v>
      </c>
      <c r="I550" s="2">
        <f>IF('[1]Domo data'!L$6='[1]Formated data En'!I$6,IF(ISBLANK('[1]Domo data'!L550),"",'[1]Domo data'!L550),"Wrong Column")</f>
        <v>2553</v>
      </c>
      <c r="J550" s="2" t="str">
        <f>IF('[1]Domo data'!I$6='[1]Formated data En'!J$6,IF(ISBLANK('[1]Domo data'!I550),"",'[1]Domo data'!I550),"Wrong Column")</f>
        <v/>
      </c>
      <c r="K550" s="2">
        <f>IF('[1]Domo data'!D$6='[1]Formated data En'!K$6,IF(ISBLANK('[1]Domo data'!D550),"",'[1]Domo data'!D550),"Wrong Column")</f>
        <v>17568</v>
      </c>
      <c r="L550" s="2">
        <f>IF('[1]Domo data'!C$6='[1]Formated data En'!L$6,IF(ISBLANK('[1]Domo data'!C550),"",'[1]Domo data'!C550),"Wrong Column")</f>
        <v>2049800</v>
      </c>
      <c r="M550" s="2">
        <f>IF('[1]Domo data'!M$6='[1]Formated data En'!M$6,IF(ISBLANK('[1]Domo data'!M550),"",'[1]Domo data'!M550),"Wrong Column")</f>
        <v>35507</v>
      </c>
    </row>
    <row r="551" spans="1:13" x14ac:dyDescent="0.25">
      <c r="A551" s="2">
        <f>IF('[1]Domo data'!A$6='[1]Formated data En'!A$6,'[1]Domo data'!A551,"Wrong Column")</f>
        <v>1976</v>
      </c>
      <c r="B551" s="2">
        <f>IF('[1]Domo data'!B$6='[1]Formated data En'!B$6,'[1]Domo data'!B551,"Wrong Column")</f>
        <v>5</v>
      </c>
      <c r="C551" s="2">
        <f>IF('[1]Domo data'!K$6='[1]Formated data En'!C$6,IF(ISBLANK('[1]Domo data'!K551),"",'[1]Domo data'!K551),"Wrong Column")</f>
        <v>5467</v>
      </c>
      <c r="D551" s="2" t="str">
        <f>IF('[1]Domo data'!G$6='[1]Formated data En'!D$6,IF(ISBLANK('[1]Domo data'!G551),"",'[1]Domo data'!G551),"Wrong Column")</f>
        <v/>
      </c>
      <c r="E551" s="2">
        <f>IF('[1]Domo data'!E$6='[1]Formated data En'!E$6,IF(ISBLANK('[1]Domo data'!E551),"",'[1]Domo data'!E551),"Wrong Column")</f>
        <v>8094</v>
      </c>
      <c r="F551" s="2">
        <f>IF('[1]Domo data'!F$6='[1]Formated data En'!F$6,IF(ISBLANK('[1]Domo data'!F551),"",'[1]Domo data'!F551),"Wrong Column")</f>
        <v>13045</v>
      </c>
      <c r="G551" s="2">
        <f>IF('[1]Domo data'!H$6='[1]Formated data En'!G$6,IF(ISBLANK('[1]Domo data'!H551),"",'[1]Domo data'!H551),"Wrong Column")</f>
        <v>3616</v>
      </c>
      <c r="H551" s="2">
        <f>IF('[1]Domo data'!J$6='[1]Formated data En'!H$6,IF(ISBLANK('[1]Domo data'!J551),"",'[1]Domo data'!J551),"Wrong Column")</f>
        <v>7913</v>
      </c>
      <c r="I551" s="2">
        <f>IF('[1]Domo data'!L$6='[1]Formated data En'!I$6,IF(ISBLANK('[1]Domo data'!L551),"",'[1]Domo data'!L551),"Wrong Column")</f>
        <v>4783</v>
      </c>
      <c r="J551" s="2" t="str">
        <f>IF('[1]Domo data'!I$6='[1]Formated data En'!J$6,IF(ISBLANK('[1]Domo data'!I551),"",'[1]Domo data'!I551),"Wrong Column")</f>
        <v/>
      </c>
      <c r="K551" s="2">
        <f>IF('[1]Domo data'!D$6='[1]Formated data En'!K$6,IF(ISBLANK('[1]Domo data'!D551),"",'[1]Domo data'!D551),"Wrong Column")</f>
        <v>38103</v>
      </c>
      <c r="L551" s="2">
        <f>IF('[1]Domo data'!C$6='[1]Formated data En'!L$6,IF(ISBLANK('[1]Domo data'!C551),"",'[1]Domo data'!C551),"Wrong Column")</f>
        <v>2749240</v>
      </c>
      <c r="M551" s="2">
        <f>IF('[1]Domo data'!M$6='[1]Formated data En'!M$6,IF(ISBLANK('[1]Domo data'!M551),"",'[1]Domo data'!M551),"Wrong Column")</f>
        <v>50810</v>
      </c>
    </row>
    <row r="552" spans="1:13" x14ac:dyDescent="0.25">
      <c r="A552" s="2">
        <f>IF('[1]Domo data'!A$6='[1]Formated data En'!A$6,'[1]Domo data'!A552,"Wrong Column")</f>
        <v>1976</v>
      </c>
      <c r="B552" s="2">
        <f>IF('[1]Domo data'!B$6='[1]Formated data En'!B$6,'[1]Domo data'!B552,"Wrong Column")</f>
        <v>6</v>
      </c>
      <c r="C552" s="2">
        <f>IF('[1]Domo data'!K$6='[1]Formated data En'!C$6,IF(ISBLANK('[1]Domo data'!K552),"",'[1]Domo data'!K552),"Wrong Column")</f>
        <v>8197</v>
      </c>
      <c r="D552" s="2" t="str">
        <f>IF('[1]Domo data'!G$6='[1]Formated data En'!D$6,IF(ISBLANK('[1]Domo data'!G552),"",'[1]Domo data'!G552),"Wrong Column")</f>
        <v/>
      </c>
      <c r="E552" s="2">
        <f>IF('[1]Domo data'!E$6='[1]Formated data En'!E$6,IF(ISBLANK('[1]Domo data'!E552),"",'[1]Domo data'!E552),"Wrong Column")</f>
        <v>11172</v>
      </c>
      <c r="F552" s="2">
        <f>IF('[1]Domo data'!F$6='[1]Formated data En'!F$6,IF(ISBLANK('[1]Domo data'!F552),"",'[1]Domo data'!F552),"Wrong Column")</f>
        <v>27910</v>
      </c>
      <c r="G552" s="2">
        <f>IF('[1]Domo data'!H$6='[1]Formated data En'!G$6,IF(ISBLANK('[1]Domo data'!H552),"",'[1]Domo data'!H552),"Wrong Column")</f>
        <v>4697</v>
      </c>
      <c r="H552" s="2">
        <f>IF('[1]Domo data'!J$6='[1]Formated data En'!H$6,IF(ISBLANK('[1]Domo data'!J552),"",'[1]Domo data'!J552),"Wrong Column")</f>
        <v>11475</v>
      </c>
      <c r="I552" s="2">
        <f>IF('[1]Domo data'!L$6='[1]Formated data En'!I$6,IF(ISBLANK('[1]Domo data'!L552),"",'[1]Domo data'!L552),"Wrong Column")</f>
        <v>3952</v>
      </c>
      <c r="J552" s="2" t="str">
        <f>IF('[1]Domo data'!I$6='[1]Formated data En'!J$6,IF(ISBLANK('[1]Domo data'!I552),"",'[1]Domo data'!I552),"Wrong Column")</f>
        <v/>
      </c>
      <c r="K552" s="2">
        <f>IF('[1]Domo data'!D$6='[1]Formated data En'!K$6,IF(ISBLANK('[1]Domo data'!D552),"",'[1]Domo data'!D552),"Wrong Column")</f>
        <v>58174</v>
      </c>
      <c r="L552" s="2">
        <f>IF('[1]Domo data'!C$6='[1]Formated data En'!L$6,IF(ISBLANK('[1]Domo data'!C552),"",'[1]Domo data'!C552),"Wrong Column")</f>
        <v>3648206</v>
      </c>
      <c r="M552" s="2">
        <f>IF('[1]Domo data'!M$6='[1]Formated data En'!M$6,IF(ISBLANK('[1]Domo data'!M552),"",'[1]Domo data'!M552),"Wrong Column")</f>
        <v>84203</v>
      </c>
    </row>
    <row r="553" spans="1:13" x14ac:dyDescent="0.25">
      <c r="A553" s="2">
        <f>IF('[1]Domo data'!A$6='[1]Formated data En'!A$6,'[1]Domo data'!A553,"Wrong Column")</f>
        <v>1976</v>
      </c>
      <c r="B553" s="2">
        <f>IF('[1]Domo data'!B$6='[1]Formated data En'!B$6,'[1]Domo data'!B553,"Wrong Column")</f>
        <v>7</v>
      </c>
      <c r="C553" s="2">
        <f>IF('[1]Domo data'!K$6='[1]Formated data En'!C$6,IF(ISBLANK('[1]Domo data'!K553),"",'[1]Domo data'!K553),"Wrong Column")</f>
        <v>10991</v>
      </c>
      <c r="D553" s="2" t="str">
        <f>IF('[1]Domo data'!G$6='[1]Formated data En'!D$6,IF(ISBLANK('[1]Domo data'!G553),"",'[1]Domo data'!G553),"Wrong Column")</f>
        <v/>
      </c>
      <c r="E553" s="2">
        <f>IF('[1]Domo data'!E$6='[1]Formated data En'!E$6,IF(ISBLANK('[1]Domo data'!E553),"",'[1]Domo data'!E553),"Wrong Column")</f>
        <v>28038</v>
      </c>
      <c r="F553" s="2">
        <f>IF('[1]Domo data'!F$6='[1]Formated data En'!F$6,IF(ISBLANK('[1]Domo data'!F553),"",'[1]Domo data'!F553),"Wrong Column")</f>
        <v>43157</v>
      </c>
      <c r="G553" s="2">
        <f>IF('[1]Domo data'!H$6='[1]Formated data En'!G$6,IF(ISBLANK('[1]Domo data'!H553),"",'[1]Domo data'!H553),"Wrong Column")</f>
        <v>6235</v>
      </c>
      <c r="H553" s="2">
        <f>IF('[1]Domo data'!J$6='[1]Formated data En'!H$6,IF(ISBLANK('[1]Domo data'!J553),"",'[1]Domo data'!J553),"Wrong Column")</f>
        <v>20623</v>
      </c>
      <c r="I553" s="2">
        <f>IF('[1]Domo data'!L$6='[1]Formated data En'!I$6,IF(ISBLANK('[1]Domo data'!L553),"",'[1]Domo data'!L553),"Wrong Column")</f>
        <v>9424</v>
      </c>
      <c r="J553" s="2" t="str">
        <f>IF('[1]Domo data'!I$6='[1]Formated data En'!J$6,IF(ISBLANK('[1]Domo data'!I553),"",'[1]Domo data'!I553),"Wrong Column")</f>
        <v/>
      </c>
      <c r="K553" s="2">
        <f>IF('[1]Domo data'!D$6='[1]Formated data En'!K$6,IF(ISBLANK('[1]Domo data'!D553),"",'[1]Domo data'!D553),"Wrong Column")</f>
        <v>83350</v>
      </c>
      <c r="L553" s="2">
        <f>IF('[1]Domo data'!C$6='[1]Formated data En'!L$6,IF(ISBLANK('[1]Domo data'!C553),"",'[1]Domo data'!C553),"Wrong Column")</f>
        <v>5704849</v>
      </c>
      <c r="M553" s="2">
        <f>IF('[1]Domo data'!M$6='[1]Formated data En'!M$6,IF(ISBLANK('[1]Domo data'!M553),"",'[1]Domo data'!M553),"Wrong Column")</f>
        <v>163564</v>
      </c>
    </row>
    <row r="554" spans="1:13" x14ac:dyDescent="0.25">
      <c r="A554" s="2">
        <f>IF('[1]Domo data'!A$6='[1]Formated data En'!A$6,'[1]Domo data'!A554,"Wrong Column")</f>
        <v>1976</v>
      </c>
      <c r="B554" s="2">
        <f>IF('[1]Domo data'!B$6='[1]Formated data En'!B$6,'[1]Domo data'!B554,"Wrong Column")</f>
        <v>8</v>
      </c>
      <c r="C554" s="2">
        <f>IF('[1]Domo data'!K$6='[1]Formated data En'!C$6,IF(ISBLANK('[1]Domo data'!K554),"",'[1]Domo data'!K554),"Wrong Column")</f>
        <v>8416</v>
      </c>
      <c r="D554" s="2" t="str">
        <f>IF('[1]Domo data'!G$6='[1]Formated data En'!D$6,IF(ISBLANK('[1]Domo data'!G554),"",'[1]Domo data'!G554),"Wrong Column")</f>
        <v/>
      </c>
      <c r="E554" s="2">
        <f>IF('[1]Domo data'!E$6='[1]Formated data En'!E$6,IF(ISBLANK('[1]Domo data'!E554),"",'[1]Domo data'!E554),"Wrong Column")</f>
        <v>23953</v>
      </c>
      <c r="F554" s="2">
        <f>IF('[1]Domo data'!F$6='[1]Formated data En'!F$6,IF(ISBLANK('[1]Domo data'!F554),"",'[1]Domo data'!F554),"Wrong Column")</f>
        <v>27469</v>
      </c>
      <c r="G554" s="2">
        <f>IF('[1]Domo data'!H$6='[1]Formated data En'!G$6,IF(ISBLANK('[1]Domo data'!H554),"",'[1]Domo data'!H554),"Wrong Column")</f>
        <v>5141</v>
      </c>
      <c r="H554" s="2">
        <f>IF('[1]Domo data'!J$6='[1]Formated data En'!H$6,IF(ISBLANK('[1]Domo data'!J554),"",'[1]Domo data'!J554),"Wrong Column")</f>
        <v>25946</v>
      </c>
      <c r="I554" s="2">
        <f>IF('[1]Domo data'!L$6='[1]Formated data En'!I$6,IF(ISBLANK('[1]Domo data'!L554),"",'[1]Domo data'!L554),"Wrong Column")</f>
        <v>6290</v>
      </c>
      <c r="J554" s="2" t="str">
        <f>IF('[1]Domo data'!I$6='[1]Formated data En'!J$6,IF(ISBLANK('[1]Domo data'!I554),"",'[1]Domo data'!I554),"Wrong Column")</f>
        <v/>
      </c>
      <c r="K554" s="2">
        <f>IF('[1]Domo data'!D$6='[1]Formated data En'!K$6,IF(ISBLANK('[1]Domo data'!D554),"",'[1]Domo data'!D554),"Wrong Column")</f>
        <v>67041</v>
      </c>
      <c r="L554" s="2">
        <f>IF('[1]Domo data'!C$6='[1]Formated data En'!L$6,IF(ISBLANK('[1]Domo data'!C554),"",'[1]Domo data'!C554),"Wrong Column")</f>
        <v>5425925</v>
      </c>
      <c r="M554" s="2">
        <f>IF('[1]Domo data'!M$6='[1]Formated data En'!M$6,IF(ISBLANK('[1]Domo data'!M554),"",'[1]Domo data'!M554),"Wrong Column")</f>
        <v>100725</v>
      </c>
    </row>
    <row r="555" spans="1:13" x14ac:dyDescent="0.25">
      <c r="A555" s="2">
        <f>IF('[1]Domo data'!A$6='[1]Formated data En'!A$6,'[1]Domo data'!A555,"Wrong Column")</f>
        <v>1976</v>
      </c>
      <c r="B555" s="2">
        <f>IF('[1]Domo data'!B$6='[1]Formated data En'!B$6,'[1]Domo data'!B555,"Wrong Column")</f>
        <v>9</v>
      </c>
      <c r="C555" s="2">
        <f>IF('[1]Domo data'!K$6='[1]Formated data En'!C$6,IF(ISBLANK('[1]Domo data'!K555),"",'[1]Domo data'!K555),"Wrong Column")</f>
        <v>5985</v>
      </c>
      <c r="D555" s="2" t="str">
        <f>IF('[1]Domo data'!G$6='[1]Formated data En'!D$6,IF(ISBLANK('[1]Domo data'!G555),"",'[1]Domo data'!G555),"Wrong Column")</f>
        <v/>
      </c>
      <c r="E555" s="2">
        <f>IF('[1]Domo data'!E$6='[1]Formated data En'!E$6,IF(ISBLANK('[1]Domo data'!E555),"",'[1]Domo data'!E555),"Wrong Column")</f>
        <v>9615</v>
      </c>
      <c r="F555" s="2">
        <f>IF('[1]Domo data'!F$6='[1]Formated data En'!F$6,IF(ISBLANK('[1]Domo data'!F555),"",'[1]Domo data'!F555),"Wrong Column")</f>
        <v>19212</v>
      </c>
      <c r="G555" s="2">
        <f>IF('[1]Domo data'!H$6='[1]Formated data En'!G$6,IF(ISBLANK('[1]Domo data'!H555),"",'[1]Domo data'!H555),"Wrong Column")</f>
        <v>4016</v>
      </c>
      <c r="H555" s="2">
        <f>IF('[1]Domo data'!J$6='[1]Formated data En'!H$6,IF(ISBLANK('[1]Domo data'!J555),"",'[1]Domo data'!J555),"Wrong Column")</f>
        <v>12349</v>
      </c>
      <c r="I555" s="2">
        <f>IF('[1]Domo data'!L$6='[1]Formated data En'!I$6,IF(ISBLANK('[1]Domo data'!L555),"",'[1]Domo data'!L555),"Wrong Column")</f>
        <v>2565</v>
      </c>
      <c r="J555" s="2" t="str">
        <f>IF('[1]Domo data'!I$6='[1]Formated data En'!J$6,IF(ISBLANK('[1]Domo data'!I555),"",'[1]Domo data'!I555),"Wrong Column")</f>
        <v/>
      </c>
      <c r="K555" s="2">
        <f>IF('[1]Domo data'!D$6='[1]Formated data En'!K$6,IF(ISBLANK('[1]Domo data'!D555),"",'[1]Domo data'!D555),"Wrong Column")</f>
        <v>56289</v>
      </c>
      <c r="L555" s="2">
        <f>IF('[1]Domo data'!C$6='[1]Formated data En'!L$6,IF(ISBLANK('[1]Domo data'!C555),"",'[1]Domo data'!C555),"Wrong Column")</f>
        <v>3081288</v>
      </c>
      <c r="M555" s="2">
        <f>IF('[1]Domo data'!M$6='[1]Formated data En'!M$6,IF(ISBLANK('[1]Domo data'!M555),"",'[1]Domo data'!M555),"Wrong Column")</f>
        <v>62029</v>
      </c>
    </row>
    <row r="556" spans="1:13" x14ac:dyDescent="0.25">
      <c r="A556" s="2">
        <f>IF('[1]Domo data'!A$6='[1]Formated data En'!A$6,'[1]Domo data'!A556,"Wrong Column")</f>
        <v>1976</v>
      </c>
      <c r="B556" s="2">
        <f>IF('[1]Domo data'!B$6='[1]Formated data En'!B$6,'[1]Domo data'!B556,"Wrong Column")</f>
        <v>10</v>
      </c>
      <c r="C556" s="2">
        <f>IF('[1]Domo data'!K$6='[1]Formated data En'!C$6,IF(ISBLANK('[1]Domo data'!K556),"",'[1]Domo data'!K556),"Wrong Column")</f>
        <v>4308</v>
      </c>
      <c r="D556" s="2" t="str">
        <f>IF('[1]Domo data'!G$6='[1]Formated data En'!D$6,IF(ISBLANK('[1]Domo data'!G556),"",'[1]Domo data'!G556),"Wrong Column")</f>
        <v/>
      </c>
      <c r="E556" s="2">
        <f>IF('[1]Domo data'!E$6='[1]Formated data En'!E$6,IF(ISBLANK('[1]Domo data'!E556),"",'[1]Domo data'!E556),"Wrong Column")</f>
        <v>7183</v>
      </c>
      <c r="F556" s="2">
        <f>IF('[1]Domo data'!F$6='[1]Formated data En'!F$6,IF(ISBLANK('[1]Domo data'!F556),"",'[1]Domo data'!F556),"Wrong Column")</f>
        <v>11239</v>
      </c>
      <c r="G556" s="2">
        <f>IF('[1]Domo data'!H$6='[1]Formated data En'!G$6,IF(ISBLANK('[1]Domo data'!H556),"",'[1]Domo data'!H556),"Wrong Column")</f>
        <v>2309</v>
      </c>
      <c r="H556" s="2">
        <f>IF('[1]Domo data'!J$6='[1]Formated data En'!H$6,IF(ISBLANK('[1]Domo data'!J556),"",'[1]Domo data'!J556),"Wrong Column")</f>
        <v>8245</v>
      </c>
      <c r="I556" s="2">
        <f>IF('[1]Domo data'!L$6='[1]Formated data En'!I$6,IF(ISBLANK('[1]Domo data'!L556),"",'[1]Domo data'!L556),"Wrong Column")</f>
        <v>1722</v>
      </c>
      <c r="J556" s="2" t="str">
        <f>IF('[1]Domo data'!I$6='[1]Formated data En'!J$6,IF(ISBLANK('[1]Domo data'!I556),"",'[1]Domo data'!I556),"Wrong Column")</f>
        <v/>
      </c>
      <c r="K556" s="2">
        <f>IF('[1]Domo data'!D$6='[1]Formated data En'!K$6,IF(ISBLANK('[1]Domo data'!D556),"",'[1]Domo data'!D556),"Wrong Column")</f>
        <v>27716</v>
      </c>
      <c r="L556" s="2">
        <f>IF('[1]Domo data'!C$6='[1]Formated data En'!L$6,IF(ISBLANK('[1]Domo data'!C556),"",'[1]Domo data'!C556),"Wrong Column")</f>
        <v>2178389</v>
      </c>
      <c r="M556" s="2">
        <f>IF('[1]Domo data'!M$6='[1]Formated data En'!M$6,IF(ISBLANK('[1]Domo data'!M556),"",'[1]Domo data'!M556),"Wrong Column")</f>
        <v>44246</v>
      </c>
    </row>
    <row r="557" spans="1:13" x14ac:dyDescent="0.25">
      <c r="A557" s="2">
        <f>IF('[1]Domo data'!A$6='[1]Formated data En'!A$6,'[1]Domo data'!A557,"Wrong Column")</f>
        <v>1976</v>
      </c>
      <c r="B557" s="2">
        <f>IF('[1]Domo data'!B$6='[1]Formated data En'!B$6,'[1]Domo data'!B557,"Wrong Column")</f>
        <v>11</v>
      </c>
      <c r="C557" s="2">
        <f>IF('[1]Domo data'!K$6='[1]Formated data En'!C$6,IF(ISBLANK('[1]Domo data'!K557),"",'[1]Domo data'!K557),"Wrong Column")</f>
        <v>1990</v>
      </c>
      <c r="D557" s="2" t="str">
        <f>IF('[1]Domo data'!G$6='[1]Formated data En'!D$6,IF(ISBLANK('[1]Domo data'!G557),"",'[1]Domo data'!G557),"Wrong Column")</f>
        <v/>
      </c>
      <c r="E557" s="2">
        <f>IF('[1]Domo data'!E$6='[1]Formated data En'!E$6,IF(ISBLANK('[1]Domo data'!E557),"",'[1]Domo data'!E557),"Wrong Column")</f>
        <v>3977</v>
      </c>
      <c r="F557" s="2">
        <f>IF('[1]Domo data'!F$6='[1]Formated data En'!F$6,IF(ISBLANK('[1]Domo data'!F557),"",'[1]Domo data'!F557),"Wrong Column")</f>
        <v>4675</v>
      </c>
      <c r="G557" s="2">
        <f>IF('[1]Domo data'!H$6='[1]Formated data En'!G$6,IF(ISBLANK('[1]Domo data'!H557),"",'[1]Domo data'!H557),"Wrong Column")</f>
        <v>1181</v>
      </c>
      <c r="H557" s="2">
        <f>IF('[1]Domo data'!J$6='[1]Formated data En'!H$6,IF(ISBLANK('[1]Domo data'!J557),"",'[1]Domo data'!J557),"Wrong Column")</f>
        <v>4209</v>
      </c>
      <c r="I557" s="2">
        <f>IF('[1]Domo data'!L$6='[1]Formated data En'!I$6,IF(ISBLANK('[1]Domo data'!L557),"",'[1]Domo data'!L557),"Wrong Column")</f>
        <v>926</v>
      </c>
      <c r="J557" s="2" t="str">
        <f>IF('[1]Domo data'!I$6='[1]Formated data En'!J$6,IF(ISBLANK('[1]Domo data'!I557),"",'[1]Domo data'!I557),"Wrong Column")</f>
        <v/>
      </c>
      <c r="K557" s="2">
        <f>IF('[1]Domo data'!D$6='[1]Formated data En'!K$6,IF(ISBLANK('[1]Domo data'!D557),"",'[1]Domo data'!D557),"Wrong Column")</f>
        <v>10617</v>
      </c>
      <c r="L557" s="2">
        <f>IF('[1]Domo data'!C$6='[1]Formated data En'!L$6,IF(ISBLANK('[1]Domo data'!C557),"",'[1]Domo data'!C557),"Wrong Column")</f>
        <v>1594655</v>
      </c>
      <c r="M557" s="2">
        <f>IF('[1]Domo data'!M$6='[1]Formated data En'!M$6,IF(ISBLANK('[1]Domo data'!M557),"",'[1]Domo data'!M557),"Wrong Column")</f>
        <v>25927</v>
      </c>
    </row>
    <row r="558" spans="1:13" x14ac:dyDescent="0.25">
      <c r="A558" s="2">
        <f>IF('[1]Domo data'!A$6='[1]Formated data En'!A$6,'[1]Domo data'!A558,"Wrong Column")</f>
        <v>1976</v>
      </c>
      <c r="B558" s="2">
        <f>IF('[1]Domo data'!B$6='[1]Formated data En'!B$6,'[1]Domo data'!B558,"Wrong Column")</f>
        <v>12</v>
      </c>
      <c r="C558" s="2">
        <f>IF('[1]Domo data'!K$6='[1]Formated data En'!C$6,IF(ISBLANK('[1]Domo data'!K558),"",'[1]Domo data'!K558),"Wrong Column")</f>
        <v>3156</v>
      </c>
      <c r="D558" s="2" t="str">
        <f>IF('[1]Domo data'!G$6='[1]Formated data En'!D$6,IF(ISBLANK('[1]Domo data'!G558),"",'[1]Domo data'!G558),"Wrong Column")</f>
        <v/>
      </c>
      <c r="E558" s="2">
        <f>IF('[1]Domo data'!E$6='[1]Formated data En'!E$6,IF(ISBLANK('[1]Domo data'!E558),"",'[1]Domo data'!E558),"Wrong Column")</f>
        <v>3736</v>
      </c>
      <c r="F558" s="2">
        <f>IF('[1]Domo data'!F$6='[1]Formated data En'!F$6,IF(ISBLANK('[1]Domo data'!F558),"",'[1]Domo data'!F558),"Wrong Column")</f>
        <v>4318</v>
      </c>
      <c r="G558" s="2">
        <f>IF('[1]Domo data'!H$6='[1]Formated data En'!G$6,IF(ISBLANK('[1]Domo data'!H558),"",'[1]Domo data'!H558),"Wrong Column")</f>
        <v>890</v>
      </c>
      <c r="H558" s="2">
        <f>IF('[1]Domo data'!J$6='[1]Formated data En'!H$6,IF(ISBLANK('[1]Domo data'!J558),"",'[1]Domo data'!J558),"Wrong Column")</f>
        <v>2730</v>
      </c>
      <c r="I558" s="2">
        <f>IF('[1]Domo data'!L$6='[1]Formated data En'!I$6,IF(ISBLANK('[1]Domo data'!L558),"",'[1]Domo data'!L558),"Wrong Column")</f>
        <v>1035</v>
      </c>
      <c r="J558" s="2" t="str">
        <f>IF('[1]Domo data'!I$6='[1]Formated data En'!J$6,IF(ISBLANK('[1]Domo data'!I558),"",'[1]Domo data'!I558),"Wrong Column")</f>
        <v/>
      </c>
      <c r="K558" s="2">
        <f>IF('[1]Domo data'!D$6='[1]Formated data En'!K$6,IF(ISBLANK('[1]Domo data'!D558),"",'[1]Domo data'!D558),"Wrong Column")</f>
        <v>21777</v>
      </c>
      <c r="L558" s="2">
        <f>IF('[1]Domo data'!C$6='[1]Formated data En'!L$6,IF(ISBLANK('[1]Domo data'!C558),"",'[1]Domo data'!C558),"Wrong Column")</f>
        <v>1469268</v>
      </c>
      <c r="M558" s="2">
        <f>IF('[1]Domo data'!M$6='[1]Formated data En'!M$6,IF(ISBLANK('[1]Domo data'!M558),"",'[1]Domo data'!M558),"Wrong Column")</f>
        <v>32231</v>
      </c>
    </row>
    <row r="559" spans="1:13" x14ac:dyDescent="0.25">
      <c r="A559" s="2">
        <f>IF('[1]Domo data'!A$6='[1]Formated data En'!A$6,'[1]Domo data'!A559,"Wrong Column")</f>
        <v>1975</v>
      </c>
      <c r="B559" s="2">
        <f>IF('[1]Domo data'!B$6='[1]Formated data En'!B$6,'[1]Domo data'!B559,"Wrong Column")</f>
        <v>1</v>
      </c>
      <c r="C559" s="2">
        <f>IF('[1]Domo data'!K$6='[1]Formated data En'!C$6,IF(ISBLANK('[1]Domo data'!K559),"",'[1]Domo data'!K559),"Wrong Column")</f>
        <v>1836</v>
      </c>
      <c r="D559" s="2" t="str">
        <f>IF('[1]Domo data'!G$6='[1]Formated data En'!D$6,IF(ISBLANK('[1]Domo data'!G559),"",'[1]Domo data'!G559),"Wrong Column")</f>
        <v/>
      </c>
      <c r="E559" s="2">
        <f>IF('[1]Domo data'!E$6='[1]Formated data En'!E$6,IF(ISBLANK('[1]Domo data'!E559),"",'[1]Domo data'!E559),"Wrong Column")</f>
        <v>2638</v>
      </c>
      <c r="F559" s="2">
        <f>IF('[1]Domo data'!F$6='[1]Formated data En'!F$6,IF(ISBLANK('[1]Domo data'!F559),"",'[1]Domo data'!F559),"Wrong Column")</f>
        <v>2464</v>
      </c>
      <c r="G559" s="2">
        <f>IF('[1]Domo data'!H$6='[1]Formated data En'!G$6,IF(ISBLANK('[1]Domo data'!H559),"",'[1]Domo data'!H559),"Wrong Column")</f>
        <v>587</v>
      </c>
      <c r="H559" s="2">
        <f>IF('[1]Domo data'!J$6='[1]Formated data En'!H$6,IF(ISBLANK('[1]Domo data'!J559),"",'[1]Domo data'!J559),"Wrong Column")</f>
        <v>2234</v>
      </c>
      <c r="I559" s="2">
        <f>IF('[1]Domo data'!L$6='[1]Formated data En'!I$6,IF(ISBLANK('[1]Domo data'!L559),"",'[1]Domo data'!L559),"Wrong Column")</f>
        <v>854</v>
      </c>
      <c r="J559" s="2" t="str">
        <f>IF('[1]Domo data'!I$6='[1]Formated data En'!J$6,IF(ISBLANK('[1]Domo data'!I559),"",'[1]Domo data'!I559),"Wrong Column")</f>
        <v/>
      </c>
      <c r="K559" s="2">
        <f>IF('[1]Domo data'!D$6='[1]Formated data En'!K$6,IF(ISBLANK('[1]Domo data'!D559),"",'[1]Domo data'!D559),"Wrong Column")</f>
        <v>9114</v>
      </c>
      <c r="L559" s="2">
        <f>IF('[1]Domo data'!C$6='[1]Formated data En'!L$6,IF(ISBLANK('[1]Domo data'!C559),"",'[1]Domo data'!C559),"Wrong Column")</f>
        <v>1416672</v>
      </c>
      <c r="M559" s="2">
        <f>IF('[1]Domo data'!M$6='[1]Formated data En'!M$6,IF(ISBLANK('[1]Domo data'!M559),"",'[1]Domo data'!M559),"Wrong Column")</f>
        <v>18831</v>
      </c>
    </row>
    <row r="560" spans="1:13" x14ac:dyDescent="0.25">
      <c r="A560" s="2">
        <f>IF('[1]Domo data'!A$6='[1]Formated data En'!A$6,'[1]Domo data'!A560,"Wrong Column")</f>
        <v>1975</v>
      </c>
      <c r="B560" s="2">
        <f>IF('[1]Domo data'!B$6='[1]Formated data En'!B$6,'[1]Domo data'!B560,"Wrong Column")</f>
        <v>2</v>
      </c>
      <c r="C560" s="2">
        <f>IF('[1]Domo data'!K$6='[1]Formated data En'!C$6,IF(ISBLANK('[1]Domo data'!K560),"",'[1]Domo data'!K560),"Wrong Column")</f>
        <v>1242</v>
      </c>
      <c r="D560" s="2" t="str">
        <f>IF('[1]Domo data'!G$6='[1]Formated data En'!D$6,IF(ISBLANK('[1]Domo data'!G560),"",'[1]Domo data'!G560),"Wrong Column")</f>
        <v/>
      </c>
      <c r="E560" s="2">
        <f>IF('[1]Domo data'!E$6='[1]Formated data En'!E$6,IF(ISBLANK('[1]Domo data'!E560),"",'[1]Domo data'!E560),"Wrong Column")</f>
        <v>2504</v>
      </c>
      <c r="F560" s="2">
        <f>IF('[1]Domo data'!F$6='[1]Formated data En'!F$6,IF(ISBLANK('[1]Domo data'!F560),"",'[1]Domo data'!F560),"Wrong Column")</f>
        <v>2635</v>
      </c>
      <c r="G560" s="2">
        <f>IF('[1]Domo data'!H$6='[1]Formated data En'!G$6,IF(ISBLANK('[1]Domo data'!H560),"",'[1]Domo data'!H560),"Wrong Column")</f>
        <v>553</v>
      </c>
      <c r="H560" s="2">
        <f>IF('[1]Domo data'!J$6='[1]Formated data En'!H$6,IF(ISBLANK('[1]Domo data'!J560),"",'[1]Domo data'!J560),"Wrong Column")</f>
        <v>2260</v>
      </c>
      <c r="I560" s="2">
        <f>IF('[1]Domo data'!L$6='[1]Formated data En'!I$6,IF(ISBLANK('[1]Domo data'!L560),"",'[1]Domo data'!L560),"Wrong Column")</f>
        <v>728</v>
      </c>
      <c r="J560" s="2" t="str">
        <f>IF('[1]Domo data'!I$6='[1]Formated data En'!J$6,IF(ISBLANK('[1]Domo data'!I560),"",'[1]Domo data'!I560),"Wrong Column")</f>
        <v/>
      </c>
      <c r="K560" s="2">
        <f>IF('[1]Domo data'!D$6='[1]Formated data En'!K$6,IF(ISBLANK('[1]Domo data'!D560),"",'[1]Domo data'!D560),"Wrong Column")</f>
        <v>9054</v>
      </c>
      <c r="L560" s="2">
        <f>IF('[1]Domo data'!C$6='[1]Formated data En'!L$6,IF(ISBLANK('[1]Domo data'!C560),"",'[1]Domo data'!C560),"Wrong Column")</f>
        <v>1419928</v>
      </c>
      <c r="M560" s="2">
        <f>IF('[1]Domo data'!M$6='[1]Formated data En'!M$6,IF(ISBLANK('[1]Domo data'!M560),"",'[1]Domo data'!M560),"Wrong Column")</f>
        <v>16009</v>
      </c>
    </row>
    <row r="561" spans="1:13" x14ac:dyDescent="0.25">
      <c r="A561" s="2">
        <f>IF('[1]Domo data'!A$6='[1]Formated data En'!A$6,'[1]Domo data'!A561,"Wrong Column")</f>
        <v>1975</v>
      </c>
      <c r="B561" s="2">
        <f>IF('[1]Domo data'!B$6='[1]Formated data En'!B$6,'[1]Domo data'!B561,"Wrong Column")</f>
        <v>3</v>
      </c>
      <c r="C561" s="2">
        <f>IF('[1]Domo data'!K$6='[1]Formated data En'!C$6,IF(ISBLANK('[1]Domo data'!K561),"",'[1]Domo data'!K561),"Wrong Column")</f>
        <v>1587</v>
      </c>
      <c r="D561" s="2" t="str">
        <f>IF('[1]Domo data'!G$6='[1]Formated data En'!D$6,IF(ISBLANK('[1]Domo data'!G561),"",'[1]Domo data'!G561),"Wrong Column")</f>
        <v/>
      </c>
      <c r="E561" s="2">
        <f>IF('[1]Domo data'!E$6='[1]Formated data En'!E$6,IF(ISBLANK('[1]Domo data'!E561),"",'[1]Domo data'!E561),"Wrong Column")</f>
        <v>4463</v>
      </c>
      <c r="F561" s="2">
        <f>IF('[1]Domo data'!F$6='[1]Formated data En'!F$6,IF(ISBLANK('[1]Domo data'!F561),"",'[1]Domo data'!F561),"Wrong Column")</f>
        <v>5824</v>
      </c>
      <c r="G561" s="2">
        <f>IF('[1]Domo data'!H$6='[1]Formated data En'!G$6,IF(ISBLANK('[1]Domo data'!H561),"",'[1]Domo data'!H561),"Wrong Column")</f>
        <v>698</v>
      </c>
      <c r="H561" s="2">
        <f>IF('[1]Domo data'!J$6='[1]Formated data En'!H$6,IF(ISBLANK('[1]Domo data'!J561),"",'[1]Domo data'!J561),"Wrong Column")</f>
        <v>4014</v>
      </c>
      <c r="I561" s="2">
        <f>IF('[1]Domo data'!L$6='[1]Formated data En'!I$6,IF(ISBLANK('[1]Domo data'!L561),"",'[1]Domo data'!L561),"Wrong Column")</f>
        <v>1681</v>
      </c>
      <c r="J561" s="2" t="str">
        <f>IF('[1]Domo data'!I$6='[1]Formated data En'!J$6,IF(ISBLANK('[1]Domo data'!I561),"",'[1]Domo data'!I561),"Wrong Column")</f>
        <v/>
      </c>
      <c r="K561" s="2">
        <f>IF('[1]Domo data'!D$6='[1]Formated data En'!K$6,IF(ISBLANK('[1]Domo data'!D561),"",'[1]Domo data'!D561),"Wrong Column")</f>
        <v>13201</v>
      </c>
      <c r="L561" s="2">
        <f>IF('[1]Domo data'!C$6='[1]Formated data En'!L$6,IF(ISBLANK('[1]Domo data'!C561),"",'[1]Domo data'!C561),"Wrong Column")</f>
        <v>1786705</v>
      </c>
      <c r="M561" s="2">
        <f>IF('[1]Domo data'!M$6='[1]Formated data En'!M$6,IF(ISBLANK('[1]Domo data'!M561),"",'[1]Domo data'!M561),"Wrong Column")</f>
        <v>24717</v>
      </c>
    </row>
    <row r="562" spans="1:13" x14ac:dyDescent="0.25">
      <c r="A562" s="2">
        <f>IF('[1]Domo data'!A$6='[1]Formated data En'!A$6,'[1]Domo data'!A562,"Wrong Column")</f>
        <v>1975</v>
      </c>
      <c r="B562" s="2">
        <f>IF('[1]Domo data'!B$6='[1]Formated data En'!B$6,'[1]Domo data'!B562,"Wrong Column")</f>
        <v>4</v>
      </c>
      <c r="C562" s="2">
        <f>IF('[1]Domo data'!K$6='[1]Formated data En'!C$6,IF(ISBLANK('[1]Domo data'!K562),"",'[1]Domo data'!K562),"Wrong Column")</f>
        <v>2667</v>
      </c>
      <c r="D562" s="2" t="str">
        <f>IF('[1]Domo data'!G$6='[1]Formated data En'!D$6,IF(ISBLANK('[1]Domo data'!G562),"",'[1]Domo data'!G562),"Wrong Column")</f>
        <v/>
      </c>
      <c r="E562" s="2">
        <f>IF('[1]Domo data'!E$6='[1]Formated data En'!E$6,IF(ISBLANK('[1]Domo data'!E562),"",'[1]Domo data'!E562),"Wrong Column")</f>
        <v>3735</v>
      </c>
      <c r="F562" s="2">
        <f>IF('[1]Domo data'!F$6='[1]Formated data En'!F$6,IF(ISBLANK('[1]Domo data'!F562),"",'[1]Domo data'!F562),"Wrong Column")</f>
        <v>5111</v>
      </c>
      <c r="G562" s="2">
        <f>IF('[1]Domo data'!H$6='[1]Formated data En'!G$6,IF(ISBLANK('[1]Domo data'!H562),"",'[1]Domo data'!H562),"Wrong Column")</f>
        <v>958</v>
      </c>
      <c r="H562" s="2">
        <f>IF('[1]Domo data'!J$6='[1]Formated data En'!H$6,IF(ISBLANK('[1]Domo data'!J562),"",'[1]Domo data'!J562),"Wrong Column")</f>
        <v>5352</v>
      </c>
      <c r="I562" s="2">
        <f>IF('[1]Domo data'!L$6='[1]Formated data En'!I$6,IF(ISBLANK('[1]Domo data'!L562),"",'[1]Domo data'!L562),"Wrong Column")</f>
        <v>1422</v>
      </c>
      <c r="J562" s="2" t="str">
        <f>IF('[1]Domo data'!I$6='[1]Formated data En'!J$6,IF(ISBLANK('[1]Domo data'!I562),"",'[1]Domo data'!I562),"Wrong Column")</f>
        <v/>
      </c>
      <c r="K562" s="2">
        <f>IF('[1]Domo data'!D$6='[1]Formated data En'!K$6,IF(ISBLANK('[1]Domo data'!D562),"",'[1]Domo data'!D562),"Wrong Column")</f>
        <v>15437</v>
      </c>
      <c r="L562" s="2">
        <f>IF('[1]Domo data'!C$6='[1]Formated data En'!L$6,IF(ISBLANK('[1]Domo data'!C562),"",'[1]Domo data'!C562),"Wrong Column")</f>
        <v>1798941</v>
      </c>
      <c r="M562" s="2">
        <f>IF('[1]Domo data'!M$6='[1]Formated data En'!M$6,IF(ISBLANK('[1]Domo data'!M562),"",'[1]Domo data'!M562),"Wrong Column")</f>
        <v>27538</v>
      </c>
    </row>
    <row r="563" spans="1:13" x14ac:dyDescent="0.25">
      <c r="A563" s="2">
        <f>IF('[1]Domo data'!A$6='[1]Formated data En'!A$6,'[1]Domo data'!A563,"Wrong Column")</f>
        <v>1975</v>
      </c>
      <c r="B563" s="2">
        <f>IF('[1]Domo data'!B$6='[1]Formated data En'!B$6,'[1]Domo data'!B563,"Wrong Column")</f>
        <v>5</v>
      </c>
      <c r="C563" s="2">
        <f>IF('[1]Domo data'!K$6='[1]Formated data En'!C$6,IF(ISBLANK('[1]Domo data'!K563),"",'[1]Domo data'!K563),"Wrong Column")</f>
        <v>4298</v>
      </c>
      <c r="D563" s="2" t="str">
        <f>IF('[1]Domo data'!G$6='[1]Formated data En'!D$6,IF(ISBLANK('[1]Domo data'!G563),"",'[1]Domo data'!G563),"Wrong Column")</f>
        <v/>
      </c>
      <c r="E563" s="2">
        <f>IF('[1]Domo data'!E$6='[1]Formated data En'!E$6,IF(ISBLANK('[1]Domo data'!E563),"",'[1]Domo data'!E563),"Wrong Column")</f>
        <v>6526</v>
      </c>
      <c r="F563" s="2">
        <f>IF('[1]Domo data'!F$6='[1]Formated data En'!F$6,IF(ISBLANK('[1]Domo data'!F563),"",'[1]Domo data'!F563),"Wrong Column")</f>
        <v>12520</v>
      </c>
      <c r="G563" s="2">
        <f>IF('[1]Domo data'!H$6='[1]Formated data En'!G$6,IF(ISBLANK('[1]Domo data'!H563),"",'[1]Domo data'!H563),"Wrong Column")</f>
        <v>2745</v>
      </c>
      <c r="H563" s="2">
        <f>IF('[1]Domo data'!J$6='[1]Formated data En'!H$6,IF(ISBLANK('[1]Domo data'!J563),"",'[1]Domo data'!J563),"Wrong Column")</f>
        <v>7636</v>
      </c>
      <c r="I563" s="2">
        <f>IF('[1]Domo data'!L$6='[1]Formated data En'!I$6,IF(ISBLANK('[1]Domo data'!L563),"",'[1]Domo data'!L563),"Wrong Column")</f>
        <v>4049</v>
      </c>
      <c r="J563" s="2" t="str">
        <f>IF('[1]Domo data'!I$6='[1]Formated data En'!J$6,IF(ISBLANK('[1]Domo data'!I563),"",'[1]Domo data'!I563),"Wrong Column")</f>
        <v/>
      </c>
      <c r="K563" s="2">
        <f>IF('[1]Domo data'!D$6='[1]Formated data En'!K$6,IF(ISBLANK('[1]Domo data'!D563),"",'[1]Domo data'!D563),"Wrong Column")</f>
        <v>34045</v>
      </c>
      <c r="L563" s="2">
        <f>IF('[1]Domo data'!C$6='[1]Formated data En'!L$6,IF(ISBLANK('[1]Domo data'!C563),"",'[1]Domo data'!C563),"Wrong Column")</f>
        <v>3009207</v>
      </c>
      <c r="M563" s="2">
        <f>IF('[1]Domo data'!M$6='[1]Formated data En'!M$6,IF(ISBLANK('[1]Domo data'!M563),"",'[1]Domo data'!M563),"Wrong Column")</f>
        <v>46139</v>
      </c>
    </row>
    <row r="564" spans="1:13" x14ac:dyDescent="0.25">
      <c r="A564" s="2">
        <f>IF('[1]Domo data'!A$6='[1]Formated data En'!A$6,'[1]Domo data'!A564,"Wrong Column")</f>
        <v>1975</v>
      </c>
      <c r="B564" s="2">
        <f>IF('[1]Domo data'!B$6='[1]Formated data En'!B$6,'[1]Domo data'!B564,"Wrong Column")</f>
        <v>6</v>
      </c>
      <c r="C564" s="2">
        <f>IF('[1]Domo data'!K$6='[1]Formated data En'!C$6,IF(ISBLANK('[1]Domo data'!K564),"",'[1]Domo data'!K564),"Wrong Column")</f>
        <v>5447</v>
      </c>
      <c r="D564" s="2" t="str">
        <f>IF('[1]Domo data'!G$6='[1]Formated data En'!D$6,IF(ISBLANK('[1]Domo data'!G564),"",'[1]Domo data'!G564),"Wrong Column")</f>
        <v/>
      </c>
      <c r="E564" s="2">
        <f>IF('[1]Domo data'!E$6='[1]Formated data En'!E$6,IF(ISBLANK('[1]Domo data'!E564),"",'[1]Domo data'!E564),"Wrong Column")</f>
        <v>10453</v>
      </c>
      <c r="F564" s="2">
        <f>IF('[1]Domo data'!F$6='[1]Formated data En'!F$6,IF(ISBLANK('[1]Domo data'!F564),"",'[1]Domo data'!F564),"Wrong Column")</f>
        <v>21251</v>
      </c>
      <c r="G564" s="2">
        <f>IF('[1]Domo data'!H$6='[1]Formated data En'!G$6,IF(ISBLANK('[1]Domo data'!H564),"",'[1]Domo data'!H564),"Wrong Column")</f>
        <v>2872</v>
      </c>
      <c r="H564" s="2">
        <f>IF('[1]Domo data'!J$6='[1]Formated data En'!H$6,IF(ISBLANK('[1]Domo data'!J564),"",'[1]Domo data'!J564),"Wrong Column")</f>
        <v>10603</v>
      </c>
      <c r="I564" s="2">
        <f>IF('[1]Domo data'!L$6='[1]Formated data En'!I$6,IF(ISBLANK('[1]Domo data'!L564),"",'[1]Domo data'!L564),"Wrong Column")</f>
        <v>3286</v>
      </c>
      <c r="J564" s="2" t="str">
        <f>IF('[1]Domo data'!I$6='[1]Formated data En'!J$6,IF(ISBLANK('[1]Domo data'!I564),"",'[1]Domo data'!I564),"Wrong Column")</f>
        <v/>
      </c>
      <c r="K564" s="2">
        <f>IF('[1]Domo data'!D$6='[1]Formated data En'!K$6,IF(ISBLANK('[1]Domo data'!D564),"",'[1]Domo data'!D564),"Wrong Column")</f>
        <v>63060</v>
      </c>
      <c r="L564" s="2">
        <f>IF('[1]Domo data'!C$6='[1]Formated data En'!L$6,IF(ISBLANK('[1]Domo data'!C564),"",'[1]Domo data'!C564),"Wrong Column")</f>
        <v>4158628</v>
      </c>
      <c r="M564" s="2">
        <f>IF('[1]Domo data'!M$6='[1]Formated data En'!M$6,IF(ISBLANK('[1]Domo data'!M564),"",'[1]Domo data'!M564),"Wrong Column")</f>
        <v>68260</v>
      </c>
    </row>
    <row r="565" spans="1:13" x14ac:dyDescent="0.25">
      <c r="A565" s="2">
        <f>IF('[1]Domo data'!A$6='[1]Formated data En'!A$6,'[1]Domo data'!A565,"Wrong Column")</f>
        <v>1975</v>
      </c>
      <c r="B565" s="2">
        <f>IF('[1]Domo data'!B$6='[1]Formated data En'!B$6,'[1]Domo data'!B565,"Wrong Column")</f>
        <v>7</v>
      </c>
      <c r="C565" s="2">
        <f>IF('[1]Domo data'!K$6='[1]Formated data En'!C$6,IF(ISBLANK('[1]Domo data'!K565),"",'[1]Domo data'!K565),"Wrong Column")</f>
        <v>5290</v>
      </c>
      <c r="D565" s="2" t="str">
        <f>IF('[1]Domo data'!G$6='[1]Formated data En'!D$6,IF(ISBLANK('[1]Domo data'!G565),"",'[1]Domo data'!G565),"Wrong Column")</f>
        <v/>
      </c>
      <c r="E565" s="2">
        <f>IF('[1]Domo data'!E$6='[1]Formated data En'!E$6,IF(ISBLANK('[1]Domo data'!E565),"",'[1]Domo data'!E565),"Wrong Column")</f>
        <v>13415</v>
      </c>
      <c r="F565" s="2">
        <f>IF('[1]Domo data'!F$6='[1]Formated data En'!F$6,IF(ISBLANK('[1]Domo data'!F565),"",'[1]Domo data'!F565),"Wrong Column")</f>
        <v>31662</v>
      </c>
      <c r="G565" s="2">
        <f>IF('[1]Domo data'!H$6='[1]Formated data En'!G$6,IF(ISBLANK('[1]Domo data'!H565),"",'[1]Domo data'!H565),"Wrong Column")</f>
        <v>3113</v>
      </c>
      <c r="H565" s="2">
        <f>IF('[1]Domo data'!J$6='[1]Formated data En'!H$6,IF(ISBLANK('[1]Domo data'!J565),"",'[1]Domo data'!J565),"Wrong Column")</f>
        <v>13491</v>
      </c>
      <c r="I565" s="2">
        <f>IF('[1]Domo data'!L$6='[1]Formated data En'!I$6,IF(ISBLANK('[1]Domo data'!L565),"",'[1]Domo data'!L565),"Wrong Column")</f>
        <v>6918</v>
      </c>
      <c r="J565" s="2" t="str">
        <f>IF('[1]Domo data'!I$6='[1]Formated data En'!J$6,IF(ISBLANK('[1]Domo data'!I565),"",'[1]Domo data'!I565),"Wrong Column")</f>
        <v/>
      </c>
      <c r="K565" s="2">
        <f>IF('[1]Domo data'!D$6='[1]Formated data En'!K$6,IF(ISBLANK('[1]Domo data'!D565),"",'[1]Domo data'!D565),"Wrong Column")</f>
        <v>66622</v>
      </c>
      <c r="L565" s="2">
        <f>IF('[1]Domo data'!C$6='[1]Formated data En'!L$6,IF(ISBLANK('[1]Domo data'!C565),"",'[1]Domo data'!C565),"Wrong Column")</f>
        <v>6047046</v>
      </c>
      <c r="M565" s="2">
        <f>IF('[1]Domo data'!M$6='[1]Formated data En'!M$6,IF(ISBLANK('[1]Domo data'!M565),"",'[1]Domo data'!M565),"Wrong Column")</f>
        <v>98763</v>
      </c>
    </row>
    <row r="566" spans="1:13" x14ac:dyDescent="0.25">
      <c r="A566" s="2">
        <f>IF('[1]Domo data'!A$6='[1]Formated data En'!A$6,'[1]Domo data'!A566,"Wrong Column")</f>
        <v>1975</v>
      </c>
      <c r="B566" s="2">
        <f>IF('[1]Domo data'!B$6='[1]Formated data En'!B$6,'[1]Domo data'!B566,"Wrong Column")</f>
        <v>8</v>
      </c>
      <c r="C566" s="2">
        <f>IF('[1]Domo data'!K$6='[1]Formated data En'!C$6,IF(ISBLANK('[1]Domo data'!K566),"",'[1]Domo data'!K566),"Wrong Column")</f>
        <v>5975</v>
      </c>
      <c r="D566" s="2" t="str">
        <f>IF('[1]Domo data'!G$6='[1]Formated data En'!D$6,IF(ISBLANK('[1]Domo data'!G566),"",'[1]Domo data'!G566),"Wrong Column")</f>
        <v/>
      </c>
      <c r="E566" s="2">
        <f>IF('[1]Domo data'!E$6='[1]Formated data En'!E$6,IF(ISBLANK('[1]Domo data'!E566),"",'[1]Domo data'!E566),"Wrong Column")</f>
        <v>17485</v>
      </c>
      <c r="F566" s="2">
        <f>IF('[1]Domo data'!F$6='[1]Formated data En'!F$6,IF(ISBLANK('[1]Domo data'!F566),"",'[1]Domo data'!F566),"Wrong Column")</f>
        <v>22356</v>
      </c>
      <c r="G566" s="2">
        <f>IF('[1]Domo data'!H$6='[1]Formated data En'!G$6,IF(ISBLANK('[1]Domo data'!H566),"",'[1]Domo data'!H566),"Wrong Column")</f>
        <v>4067</v>
      </c>
      <c r="H566" s="2">
        <f>IF('[1]Domo data'!J$6='[1]Formated data En'!H$6,IF(ISBLANK('[1]Domo data'!J566),"",'[1]Domo data'!J566),"Wrong Column")</f>
        <v>21574</v>
      </c>
      <c r="I566" s="2">
        <f>IF('[1]Domo data'!L$6='[1]Formated data En'!I$6,IF(ISBLANK('[1]Domo data'!L566),"",'[1]Domo data'!L566),"Wrong Column")</f>
        <v>6839</v>
      </c>
      <c r="J566" s="2" t="str">
        <f>IF('[1]Domo data'!I$6='[1]Formated data En'!J$6,IF(ISBLANK('[1]Domo data'!I566),"",'[1]Domo data'!I566),"Wrong Column")</f>
        <v/>
      </c>
      <c r="K566" s="2">
        <f>IF('[1]Domo data'!D$6='[1]Formated data En'!K$6,IF(ISBLANK('[1]Domo data'!D566),"",'[1]Domo data'!D566),"Wrong Column")</f>
        <v>63352</v>
      </c>
      <c r="L566" s="2">
        <f>IF('[1]Domo data'!C$6='[1]Formated data En'!L$6,IF(ISBLANK('[1]Domo data'!C566),"",'[1]Domo data'!C566),"Wrong Column")</f>
        <v>6359611</v>
      </c>
      <c r="M566" s="2">
        <f>IF('[1]Domo data'!M$6='[1]Formated data En'!M$6,IF(ISBLANK('[1]Domo data'!M566),"",'[1]Domo data'!M566),"Wrong Column")</f>
        <v>87775</v>
      </c>
    </row>
    <row r="567" spans="1:13" x14ac:dyDescent="0.25">
      <c r="A567" s="2">
        <f>IF('[1]Domo data'!A$6='[1]Formated data En'!A$6,'[1]Domo data'!A567,"Wrong Column")</f>
        <v>1975</v>
      </c>
      <c r="B567" s="2">
        <f>IF('[1]Domo data'!B$6='[1]Formated data En'!B$6,'[1]Domo data'!B567,"Wrong Column")</f>
        <v>9</v>
      </c>
      <c r="C567" s="2">
        <f>IF('[1]Domo data'!K$6='[1]Formated data En'!C$6,IF(ISBLANK('[1]Domo data'!K567),"",'[1]Domo data'!K567),"Wrong Column")</f>
        <v>4252</v>
      </c>
      <c r="D567" s="2" t="str">
        <f>IF('[1]Domo data'!G$6='[1]Formated data En'!D$6,IF(ISBLANK('[1]Domo data'!G567),"",'[1]Domo data'!G567),"Wrong Column")</f>
        <v/>
      </c>
      <c r="E567" s="2">
        <f>IF('[1]Domo data'!E$6='[1]Formated data En'!E$6,IF(ISBLANK('[1]Domo data'!E567),"",'[1]Domo data'!E567),"Wrong Column")</f>
        <v>7909</v>
      </c>
      <c r="F567" s="2">
        <f>IF('[1]Domo data'!F$6='[1]Formated data En'!F$6,IF(ISBLANK('[1]Domo data'!F567),"",'[1]Domo data'!F567),"Wrong Column")</f>
        <v>14193</v>
      </c>
      <c r="G567" s="2">
        <f>IF('[1]Domo data'!H$6='[1]Formated data En'!G$6,IF(ISBLANK('[1]Domo data'!H567),"",'[1]Domo data'!H567),"Wrong Column")</f>
        <v>2286</v>
      </c>
      <c r="H567" s="2">
        <f>IF('[1]Domo data'!J$6='[1]Formated data En'!H$6,IF(ISBLANK('[1]Domo data'!J567),"",'[1]Domo data'!J567),"Wrong Column")</f>
        <v>9328</v>
      </c>
      <c r="I567" s="2">
        <f>IF('[1]Domo data'!L$6='[1]Formated data En'!I$6,IF(ISBLANK('[1]Domo data'!L567),"",'[1]Domo data'!L567),"Wrong Column")</f>
        <v>3309</v>
      </c>
      <c r="J567" s="2" t="str">
        <f>IF('[1]Domo data'!I$6='[1]Formated data En'!J$6,IF(ISBLANK('[1]Domo data'!I567),"",'[1]Domo data'!I567),"Wrong Column")</f>
        <v/>
      </c>
      <c r="K567" s="2">
        <f>IF('[1]Domo data'!D$6='[1]Formated data En'!K$6,IF(ISBLANK('[1]Domo data'!D567),"",'[1]Domo data'!D567),"Wrong Column")</f>
        <v>44242</v>
      </c>
      <c r="L567" s="2">
        <f>IF('[1]Domo data'!C$6='[1]Formated data En'!L$6,IF(ISBLANK('[1]Domo data'!C567),"",'[1]Domo data'!C567),"Wrong Column")</f>
        <v>2791704</v>
      </c>
      <c r="M567" s="2">
        <f>IF('[1]Domo data'!M$6='[1]Formated data En'!M$6,IF(ISBLANK('[1]Domo data'!M567),"",'[1]Domo data'!M567),"Wrong Column")</f>
        <v>53916</v>
      </c>
    </row>
    <row r="568" spans="1:13" x14ac:dyDescent="0.25">
      <c r="A568" s="2">
        <f>IF('[1]Domo data'!A$6='[1]Formated data En'!A$6,'[1]Domo data'!A568,"Wrong Column")</f>
        <v>1975</v>
      </c>
      <c r="B568" s="2">
        <f>IF('[1]Domo data'!B$6='[1]Formated data En'!B$6,'[1]Domo data'!B568,"Wrong Column")</f>
        <v>10</v>
      </c>
      <c r="C568" s="2">
        <f>IF('[1]Domo data'!K$6='[1]Formated data En'!C$6,IF(ISBLANK('[1]Domo data'!K568),"",'[1]Domo data'!K568),"Wrong Column")</f>
        <v>3859</v>
      </c>
      <c r="D568" s="2" t="str">
        <f>IF('[1]Domo data'!G$6='[1]Formated data En'!D$6,IF(ISBLANK('[1]Domo data'!G568),"",'[1]Domo data'!G568),"Wrong Column")</f>
        <v/>
      </c>
      <c r="E568" s="2">
        <f>IF('[1]Domo data'!E$6='[1]Formated data En'!E$6,IF(ISBLANK('[1]Domo data'!E568),"",'[1]Domo data'!E568),"Wrong Column")</f>
        <v>5804</v>
      </c>
      <c r="F568" s="2">
        <f>IF('[1]Domo data'!F$6='[1]Formated data En'!F$6,IF(ISBLANK('[1]Domo data'!F568),"",'[1]Domo data'!F568),"Wrong Column")</f>
        <v>10828</v>
      </c>
      <c r="G568" s="2">
        <f>IF('[1]Domo data'!H$6='[1]Formated data En'!G$6,IF(ISBLANK('[1]Domo data'!H568),"",'[1]Domo data'!H568),"Wrong Column")</f>
        <v>2106</v>
      </c>
      <c r="H568" s="2">
        <f>IF('[1]Domo data'!J$6='[1]Formated data En'!H$6,IF(ISBLANK('[1]Domo data'!J568),"",'[1]Domo data'!J568),"Wrong Column")</f>
        <v>7971</v>
      </c>
      <c r="I568" s="2">
        <f>IF('[1]Domo data'!L$6='[1]Formated data En'!I$6,IF(ISBLANK('[1]Domo data'!L568),"",'[1]Domo data'!L568),"Wrong Column")</f>
        <v>2371</v>
      </c>
      <c r="J568" s="2" t="str">
        <f>IF('[1]Domo data'!I$6='[1]Formated data En'!J$6,IF(ISBLANK('[1]Domo data'!I568),"",'[1]Domo data'!I568),"Wrong Column")</f>
        <v/>
      </c>
      <c r="K568" s="2">
        <f>IF('[1]Domo data'!D$6='[1]Formated data En'!K$6,IF(ISBLANK('[1]Domo data'!D568),"",'[1]Domo data'!D568),"Wrong Column")</f>
        <v>29311</v>
      </c>
      <c r="L568" s="2">
        <f>IF('[1]Domo data'!C$6='[1]Formated data En'!L$6,IF(ISBLANK('[1]Domo data'!C568),"",'[1]Domo data'!C568),"Wrong Column")</f>
        <v>2326531</v>
      </c>
      <c r="M568" s="2">
        <f>IF('[1]Domo data'!M$6='[1]Formated data En'!M$6,IF(ISBLANK('[1]Domo data'!M568),"",'[1]Domo data'!M568),"Wrong Column")</f>
        <v>40624</v>
      </c>
    </row>
    <row r="569" spans="1:13" x14ac:dyDescent="0.25">
      <c r="A569" s="2">
        <f>IF('[1]Domo data'!A$6='[1]Formated data En'!A$6,'[1]Domo data'!A569,"Wrong Column")</f>
        <v>1975</v>
      </c>
      <c r="B569" s="2">
        <f>IF('[1]Domo data'!B$6='[1]Formated data En'!B$6,'[1]Domo data'!B569,"Wrong Column")</f>
        <v>11</v>
      </c>
      <c r="C569" s="2">
        <f>IF('[1]Domo data'!K$6='[1]Formated data En'!C$6,IF(ISBLANK('[1]Domo data'!K569),"",'[1]Domo data'!K569),"Wrong Column")</f>
        <v>2023</v>
      </c>
      <c r="D569" s="2" t="str">
        <f>IF('[1]Domo data'!G$6='[1]Formated data En'!D$6,IF(ISBLANK('[1]Domo data'!G569),"",'[1]Domo data'!G569),"Wrong Column")</f>
        <v/>
      </c>
      <c r="E569" s="2">
        <f>IF('[1]Domo data'!E$6='[1]Formated data En'!E$6,IF(ISBLANK('[1]Domo data'!E569),"",'[1]Domo data'!E569),"Wrong Column")</f>
        <v>3757</v>
      </c>
      <c r="F569" s="2">
        <f>IF('[1]Domo data'!F$6='[1]Formated data En'!F$6,IF(ISBLANK('[1]Domo data'!F569),"",'[1]Domo data'!F569),"Wrong Column")</f>
        <v>4837</v>
      </c>
      <c r="G569" s="2">
        <f>IF('[1]Domo data'!H$6='[1]Formated data En'!G$6,IF(ISBLANK('[1]Domo data'!H569),"",'[1]Domo data'!H569),"Wrong Column")</f>
        <v>1096</v>
      </c>
      <c r="H569" s="2">
        <f>IF('[1]Domo data'!J$6='[1]Formated data En'!H$6,IF(ISBLANK('[1]Domo data'!J569),"",'[1]Domo data'!J569),"Wrong Column")</f>
        <v>3543</v>
      </c>
      <c r="I569" s="2">
        <f>IF('[1]Domo data'!L$6='[1]Formated data En'!I$6,IF(ISBLANK('[1]Domo data'!L569),"",'[1]Domo data'!L569),"Wrong Column")</f>
        <v>1249</v>
      </c>
      <c r="J569" s="2" t="str">
        <f>IF('[1]Domo data'!I$6='[1]Formated data En'!J$6,IF(ISBLANK('[1]Domo data'!I569),"",'[1]Domo data'!I569),"Wrong Column")</f>
        <v/>
      </c>
      <c r="K569" s="2">
        <f>IF('[1]Domo data'!D$6='[1]Formated data En'!K$6,IF(ISBLANK('[1]Domo data'!D569),"",'[1]Domo data'!D569),"Wrong Column")</f>
        <v>12271</v>
      </c>
      <c r="L569" s="2">
        <f>IF('[1]Domo data'!C$6='[1]Formated data En'!L$6,IF(ISBLANK('[1]Domo data'!C569),"",'[1]Domo data'!C569),"Wrong Column")</f>
        <v>1859235</v>
      </c>
      <c r="M569" s="2">
        <f>IF('[1]Domo data'!M$6='[1]Formated data En'!M$6,IF(ISBLANK('[1]Domo data'!M569),"",'[1]Domo data'!M569),"Wrong Column")</f>
        <v>24616</v>
      </c>
    </row>
    <row r="570" spans="1:13" x14ac:dyDescent="0.25">
      <c r="A570" s="2">
        <f>IF('[1]Domo data'!A$6='[1]Formated data En'!A$6,'[1]Domo data'!A570,"Wrong Column")</f>
        <v>1975</v>
      </c>
      <c r="B570" s="2">
        <f>IF('[1]Domo data'!B$6='[1]Formated data En'!B$6,'[1]Domo data'!B570,"Wrong Column")</f>
        <v>12</v>
      </c>
      <c r="C570" s="2">
        <f>IF('[1]Domo data'!K$6='[1]Formated data En'!C$6,IF(ISBLANK('[1]Domo data'!K570),"",'[1]Domo data'!K570),"Wrong Column")</f>
        <v>3011</v>
      </c>
      <c r="D570" s="2" t="str">
        <f>IF('[1]Domo data'!G$6='[1]Formated data En'!D$6,IF(ISBLANK('[1]Domo data'!G570),"",'[1]Domo data'!G570),"Wrong Column")</f>
        <v/>
      </c>
      <c r="E570" s="2">
        <f>IF('[1]Domo data'!E$6='[1]Formated data En'!E$6,IF(ISBLANK('[1]Domo data'!E570),"",'[1]Domo data'!E570),"Wrong Column")</f>
        <v>3820</v>
      </c>
      <c r="F570" s="2">
        <f>IF('[1]Domo data'!F$6='[1]Formated data En'!F$6,IF(ISBLANK('[1]Domo data'!F570),"",'[1]Domo data'!F570),"Wrong Column")</f>
        <v>4349</v>
      </c>
      <c r="G570" s="2">
        <f>IF('[1]Domo data'!H$6='[1]Formated data En'!G$6,IF(ISBLANK('[1]Domo data'!H570),"",'[1]Domo data'!H570),"Wrong Column")</f>
        <v>942</v>
      </c>
      <c r="H570" s="2">
        <f>IF('[1]Domo data'!J$6='[1]Formated data En'!H$6,IF(ISBLANK('[1]Domo data'!J570),"",'[1]Domo data'!J570),"Wrong Column")</f>
        <v>2405</v>
      </c>
      <c r="I570" s="2">
        <f>IF('[1]Domo data'!L$6='[1]Formated data En'!I$6,IF(ISBLANK('[1]Domo data'!L570),"",'[1]Domo data'!L570),"Wrong Column")</f>
        <v>2090</v>
      </c>
      <c r="J570" s="2" t="str">
        <f>IF('[1]Domo data'!I$6='[1]Formated data En'!J$6,IF(ISBLANK('[1]Domo data'!I570),"",'[1]Domo data'!I570),"Wrong Column")</f>
        <v/>
      </c>
      <c r="K570" s="2">
        <f>IF('[1]Domo data'!D$6='[1]Formated data En'!K$6,IF(ISBLANK('[1]Domo data'!D570),"",'[1]Domo data'!D570),"Wrong Column")</f>
        <v>19948</v>
      </c>
      <c r="L570" s="2">
        <f>IF('[1]Domo data'!C$6='[1]Formated data En'!L$6,IF(ISBLANK('[1]Domo data'!C570),"",'[1]Domo data'!C570),"Wrong Column")</f>
        <v>1608033</v>
      </c>
      <c r="M570" s="2">
        <f>IF('[1]Domo data'!M$6='[1]Formated data En'!M$6,IF(ISBLANK('[1]Domo data'!M570),"",'[1]Domo data'!M570),"Wrong Column")</f>
        <v>31455</v>
      </c>
    </row>
    <row r="571" spans="1:13" x14ac:dyDescent="0.25">
      <c r="A571" s="2">
        <f>IF('[1]Domo data'!A$6='[1]Formated data En'!A$6,'[1]Domo data'!A571,"Wrong Column")</f>
        <v>1974</v>
      </c>
      <c r="B571" s="2">
        <f>IF('[1]Domo data'!B$6='[1]Formated data En'!B$6,'[1]Domo data'!B571,"Wrong Column")</f>
        <v>1</v>
      </c>
      <c r="C571" s="2">
        <f>IF('[1]Domo data'!K$6='[1]Formated data En'!C$6,IF(ISBLANK('[1]Domo data'!K571),"",'[1]Domo data'!K571),"Wrong Column")</f>
        <v>1632</v>
      </c>
      <c r="D571" s="2" t="str">
        <f>IF('[1]Domo data'!G$6='[1]Formated data En'!D$6,IF(ISBLANK('[1]Domo data'!G571),"",'[1]Domo data'!G571),"Wrong Column")</f>
        <v/>
      </c>
      <c r="E571" s="2">
        <f>IF('[1]Domo data'!E$6='[1]Formated data En'!E$6,IF(ISBLANK('[1]Domo data'!E571),"",'[1]Domo data'!E571),"Wrong Column")</f>
        <v>2379</v>
      </c>
      <c r="F571" s="2">
        <f>IF('[1]Domo data'!F$6='[1]Formated data En'!F$6,IF(ISBLANK('[1]Domo data'!F571),"",'[1]Domo data'!F571),"Wrong Column")</f>
        <v>2704</v>
      </c>
      <c r="G571" s="2">
        <f>IF('[1]Domo data'!H$6='[1]Formated data En'!G$6,IF(ISBLANK('[1]Domo data'!H571),"",'[1]Domo data'!H571),"Wrong Column")</f>
        <v>420</v>
      </c>
      <c r="H571" s="2">
        <f>IF('[1]Domo data'!J$6='[1]Formated data En'!H$6,IF(ISBLANK('[1]Domo data'!J571),"",'[1]Domo data'!J571),"Wrong Column")</f>
        <v>2374</v>
      </c>
      <c r="I571" s="2">
        <f>IF('[1]Domo data'!L$6='[1]Formated data En'!I$6,IF(ISBLANK('[1]Domo data'!L571),"",'[1]Domo data'!L571),"Wrong Column")</f>
        <v>676</v>
      </c>
      <c r="J571" s="2" t="str">
        <f>IF('[1]Domo data'!I$6='[1]Formated data En'!J$6,IF(ISBLANK('[1]Domo data'!I571),"",'[1]Domo data'!I571),"Wrong Column")</f>
        <v/>
      </c>
      <c r="K571" s="2">
        <f>IF('[1]Domo data'!D$6='[1]Formated data En'!K$6,IF(ISBLANK('[1]Domo data'!D571),"",'[1]Domo data'!D571),"Wrong Column")</f>
        <v>7117</v>
      </c>
      <c r="L571" s="2">
        <f>IF('[1]Domo data'!C$6='[1]Formated data En'!L$6,IF(ISBLANK('[1]Domo data'!C571),"",'[1]Domo data'!C571),"Wrong Column")</f>
        <v>1395593</v>
      </c>
      <c r="M571" s="2">
        <f>IF('[1]Domo data'!M$6='[1]Formated data En'!M$6,IF(ISBLANK('[1]Domo data'!M571),"",'[1]Domo data'!M571),"Wrong Column")</f>
        <v>15931</v>
      </c>
    </row>
    <row r="572" spans="1:13" x14ac:dyDescent="0.25">
      <c r="A572" s="2">
        <f>IF('[1]Domo data'!A$6='[1]Formated data En'!A$6,'[1]Domo data'!A572,"Wrong Column")</f>
        <v>1974</v>
      </c>
      <c r="B572" s="2">
        <f>IF('[1]Domo data'!B$6='[1]Formated data En'!B$6,'[1]Domo data'!B572,"Wrong Column")</f>
        <v>2</v>
      </c>
      <c r="C572" s="2">
        <f>IF('[1]Domo data'!K$6='[1]Formated data En'!C$6,IF(ISBLANK('[1]Domo data'!K572),"",'[1]Domo data'!K572),"Wrong Column")</f>
        <v>1257</v>
      </c>
      <c r="D572" s="2" t="str">
        <f>IF('[1]Domo data'!G$6='[1]Formated data En'!D$6,IF(ISBLANK('[1]Domo data'!G572),"",'[1]Domo data'!G572),"Wrong Column")</f>
        <v/>
      </c>
      <c r="E572" s="2">
        <f>IF('[1]Domo data'!E$6='[1]Formated data En'!E$6,IF(ISBLANK('[1]Domo data'!E572),"",'[1]Domo data'!E572),"Wrong Column")</f>
        <v>2359</v>
      </c>
      <c r="F572" s="2">
        <f>IF('[1]Domo data'!F$6='[1]Formated data En'!F$6,IF(ISBLANK('[1]Domo data'!F572),"",'[1]Domo data'!F572),"Wrong Column")</f>
        <v>2452</v>
      </c>
      <c r="G572" s="2">
        <f>IF('[1]Domo data'!H$6='[1]Formated data En'!G$6,IF(ISBLANK('[1]Domo data'!H572),"",'[1]Domo data'!H572),"Wrong Column")</f>
        <v>381</v>
      </c>
      <c r="H572" s="2">
        <f>IF('[1]Domo data'!J$6='[1]Formated data En'!H$6,IF(ISBLANK('[1]Domo data'!J572),"",'[1]Domo data'!J572),"Wrong Column")</f>
        <v>2377</v>
      </c>
      <c r="I572" s="2">
        <f>IF('[1]Domo data'!L$6='[1]Formated data En'!I$6,IF(ISBLANK('[1]Domo data'!L572),"",'[1]Domo data'!L572),"Wrong Column")</f>
        <v>658</v>
      </c>
      <c r="J572" s="2" t="str">
        <f>IF('[1]Domo data'!I$6='[1]Formated data En'!J$6,IF(ISBLANK('[1]Domo data'!I572),"",'[1]Domo data'!I572),"Wrong Column")</f>
        <v/>
      </c>
      <c r="K572" s="2">
        <f>IF('[1]Domo data'!D$6='[1]Formated data En'!K$6,IF(ISBLANK('[1]Domo data'!D572),"",'[1]Domo data'!D572),"Wrong Column")</f>
        <v>6981</v>
      </c>
      <c r="L572" s="2">
        <f>IF('[1]Domo data'!C$6='[1]Formated data En'!L$6,IF(ISBLANK('[1]Domo data'!C572),"",'[1]Domo data'!C572),"Wrong Column")</f>
        <v>1449191</v>
      </c>
      <c r="M572" s="2">
        <f>IF('[1]Domo data'!M$6='[1]Formated data En'!M$6,IF(ISBLANK('[1]Domo data'!M572),"",'[1]Domo data'!M572),"Wrong Column")</f>
        <v>13605</v>
      </c>
    </row>
    <row r="573" spans="1:13" x14ac:dyDescent="0.25">
      <c r="A573" s="2">
        <f>IF('[1]Domo data'!A$6='[1]Formated data En'!A$6,'[1]Domo data'!A573,"Wrong Column")</f>
        <v>1974</v>
      </c>
      <c r="B573" s="2">
        <f>IF('[1]Domo data'!B$6='[1]Formated data En'!B$6,'[1]Domo data'!B573,"Wrong Column")</f>
        <v>3</v>
      </c>
      <c r="C573" s="2">
        <f>IF('[1]Domo data'!K$6='[1]Formated data En'!C$6,IF(ISBLANK('[1]Domo data'!K573),"",'[1]Domo data'!K573),"Wrong Column")</f>
        <v>1581</v>
      </c>
      <c r="D573" s="2" t="str">
        <f>IF('[1]Domo data'!G$6='[1]Formated data En'!D$6,IF(ISBLANK('[1]Domo data'!G573),"",'[1]Domo data'!G573),"Wrong Column")</f>
        <v/>
      </c>
      <c r="E573" s="2">
        <f>IF('[1]Domo data'!E$6='[1]Formated data En'!E$6,IF(ISBLANK('[1]Domo data'!E573),"",'[1]Domo data'!E573),"Wrong Column")</f>
        <v>3842</v>
      </c>
      <c r="F573" s="2">
        <f>IF('[1]Domo data'!F$6='[1]Formated data En'!F$6,IF(ISBLANK('[1]Domo data'!F573),"",'[1]Domo data'!F573),"Wrong Column")</f>
        <v>5035</v>
      </c>
      <c r="G573" s="2">
        <f>IF('[1]Domo data'!H$6='[1]Formated data En'!G$6,IF(ISBLANK('[1]Domo data'!H573),"",'[1]Domo data'!H573),"Wrong Column")</f>
        <v>633</v>
      </c>
      <c r="H573" s="2">
        <f>IF('[1]Domo data'!J$6='[1]Formated data En'!H$6,IF(ISBLANK('[1]Domo data'!J573),"",'[1]Domo data'!J573),"Wrong Column")</f>
        <v>3293</v>
      </c>
      <c r="I573" s="2">
        <f>IF('[1]Domo data'!L$6='[1]Formated data En'!I$6,IF(ISBLANK('[1]Domo data'!L573),"",'[1]Domo data'!L573),"Wrong Column")</f>
        <v>1070</v>
      </c>
      <c r="J573" s="2" t="str">
        <f>IF('[1]Domo data'!I$6='[1]Formated data En'!J$6,IF(ISBLANK('[1]Domo data'!I573),"",'[1]Domo data'!I573),"Wrong Column")</f>
        <v/>
      </c>
      <c r="K573" s="2">
        <f>IF('[1]Domo data'!D$6='[1]Formated data En'!K$6,IF(ISBLANK('[1]Domo data'!D573),"",'[1]Domo data'!D573),"Wrong Column")</f>
        <v>9918</v>
      </c>
      <c r="L573" s="2">
        <f>IF('[1]Domo data'!C$6='[1]Formated data En'!L$6,IF(ISBLANK('[1]Domo data'!C573),"",'[1]Domo data'!C573),"Wrong Column")</f>
        <v>1728545</v>
      </c>
      <c r="M573" s="2">
        <f>IF('[1]Domo data'!M$6='[1]Formated data En'!M$6,IF(ISBLANK('[1]Domo data'!M573),"",'[1]Domo data'!M573),"Wrong Column")</f>
        <v>19967</v>
      </c>
    </row>
    <row r="574" spans="1:13" x14ac:dyDescent="0.25">
      <c r="A574" s="2">
        <f>IF('[1]Domo data'!A$6='[1]Formated data En'!A$6,'[1]Domo data'!A574,"Wrong Column")</f>
        <v>1974</v>
      </c>
      <c r="B574" s="2">
        <f>IF('[1]Domo data'!B$6='[1]Formated data En'!B$6,'[1]Domo data'!B574,"Wrong Column")</f>
        <v>4</v>
      </c>
      <c r="C574" s="2">
        <f>IF('[1]Domo data'!K$6='[1]Formated data En'!C$6,IF(ISBLANK('[1]Domo data'!K574),"",'[1]Domo data'!K574),"Wrong Column")</f>
        <v>2738</v>
      </c>
      <c r="D574" s="2" t="str">
        <f>IF('[1]Domo data'!G$6='[1]Formated data En'!D$6,IF(ISBLANK('[1]Domo data'!G574),"",'[1]Domo data'!G574),"Wrong Column")</f>
        <v/>
      </c>
      <c r="E574" s="2">
        <f>IF('[1]Domo data'!E$6='[1]Formated data En'!E$6,IF(ISBLANK('[1]Domo data'!E574),"",'[1]Domo data'!E574),"Wrong Column")</f>
        <v>3746</v>
      </c>
      <c r="F574" s="2">
        <f>IF('[1]Domo data'!F$6='[1]Formated data En'!F$6,IF(ISBLANK('[1]Domo data'!F574),"",'[1]Domo data'!F574),"Wrong Column")</f>
        <v>6948</v>
      </c>
      <c r="G574" s="2">
        <f>IF('[1]Domo data'!H$6='[1]Formated data En'!G$6,IF(ISBLANK('[1]Domo data'!H574),"",'[1]Domo data'!H574),"Wrong Column")</f>
        <v>1097</v>
      </c>
      <c r="H574" s="2">
        <f>IF('[1]Domo data'!J$6='[1]Formated data En'!H$6,IF(ISBLANK('[1]Domo data'!J574),"",'[1]Domo data'!J574),"Wrong Column")</f>
        <v>4872</v>
      </c>
      <c r="I574" s="2">
        <f>IF('[1]Domo data'!L$6='[1]Formated data En'!I$6,IF(ISBLANK('[1]Domo data'!L574),"",'[1]Domo data'!L574),"Wrong Column")</f>
        <v>1719</v>
      </c>
      <c r="J574" s="2" t="str">
        <f>IF('[1]Domo data'!I$6='[1]Formated data En'!J$6,IF(ISBLANK('[1]Domo data'!I574),"",'[1]Domo data'!I574),"Wrong Column")</f>
        <v/>
      </c>
      <c r="K574" s="2">
        <f>IF('[1]Domo data'!D$6='[1]Formated data En'!K$6,IF(ISBLANK('[1]Domo data'!D574),"",'[1]Domo data'!D574),"Wrong Column")</f>
        <v>17887</v>
      </c>
      <c r="L574" s="2">
        <f>IF('[1]Domo data'!C$6='[1]Formated data En'!L$6,IF(ISBLANK('[1]Domo data'!C574),"",'[1]Domo data'!C574),"Wrong Column")</f>
        <v>2117878</v>
      </c>
      <c r="M574" s="2">
        <f>IF('[1]Domo data'!M$6='[1]Formated data En'!M$6,IF(ISBLANK('[1]Domo data'!M574),"",'[1]Domo data'!M574),"Wrong Column")</f>
        <v>29629</v>
      </c>
    </row>
    <row r="575" spans="1:13" x14ac:dyDescent="0.25">
      <c r="A575" s="2">
        <f>IF('[1]Domo data'!A$6='[1]Formated data En'!A$6,'[1]Domo data'!A575,"Wrong Column")</f>
        <v>1974</v>
      </c>
      <c r="B575" s="2">
        <f>IF('[1]Domo data'!B$6='[1]Formated data En'!B$6,'[1]Domo data'!B575,"Wrong Column")</f>
        <v>5</v>
      </c>
      <c r="C575" s="2">
        <f>IF('[1]Domo data'!K$6='[1]Formated data En'!C$6,IF(ISBLANK('[1]Domo data'!K575),"",'[1]Domo data'!K575),"Wrong Column")</f>
        <v>3876</v>
      </c>
      <c r="D575" s="2" t="str">
        <f>IF('[1]Domo data'!G$6='[1]Formated data En'!D$6,IF(ISBLANK('[1]Domo data'!G575),"",'[1]Domo data'!G575),"Wrong Column")</f>
        <v/>
      </c>
      <c r="E575" s="2">
        <f>IF('[1]Domo data'!E$6='[1]Formated data En'!E$6,IF(ISBLANK('[1]Domo data'!E575),"",'[1]Domo data'!E575),"Wrong Column")</f>
        <v>5588</v>
      </c>
      <c r="F575" s="2">
        <f>IF('[1]Domo data'!F$6='[1]Formated data En'!F$6,IF(ISBLANK('[1]Domo data'!F575),"",'[1]Domo data'!F575),"Wrong Column")</f>
        <v>10381</v>
      </c>
      <c r="G575" s="2">
        <f>IF('[1]Domo data'!H$6='[1]Formated data En'!G$6,IF(ISBLANK('[1]Domo data'!H575),"",'[1]Domo data'!H575),"Wrong Column")</f>
        <v>1878</v>
      </c>
      <c r="H575" s="2">
        <f>IF('[1]Domo data'!J$6='[1]Formated data En'!H$6,IF(ISBLANK('[1]Domo data'!J575),"",'[1]Domo data'!J575),"Wrong Column")</f>
        <v>6083</v>
      </c>
      <c r="I575" s="2">
        <f>IF('[1]Domo data'!L$6='[1]Formated data En'!I$6,IF(ISBLANK('[1]Domo data'!L575),"",'[1]Domo data'!L575),"Wrong Column")</f>
        <v>3030</v>
      </c>
      <c r="J575" s="2" t="str">
        <f>IF('[1]Domo data'!I$6='[1]Formated data En'!J$6,IF(ISBLANK('[1]Domo data'!I575),"",'[1]Domo data'!I575),"Wrong Column")</f>
        <v/>
      </c>
      <c r="K575" s="2">
        <f>IF('[1]Domo data'!D$6='[1]Formated data En'!K$6,IF(ISBLANK('[1]Domo data'!D575),"",'[1]Domo data'!D575),"Wrong Column")</f>
        <v>31250</v>
      </c>
      <c r="L575" s="2">
        <f>IF('[1]Domo data'!C$6='[1]Formated data En'!L$6,IF(ISBLANK('[1]Domo data'!C575),"",'[1]Domo data'!C575),"Wrong Column")</f>
        <v>2850105</v>
      </c>
      <c r="M575" s="2">
        <f>IF('[1]Domo data'!M$6='[1]Formated data En'!M$6,IF(ISBLANK('[1]Domo data'!M575),"",'[1]Domo data'!M575),"Wrong Column")</f>
        <v>39527</v>
      </c>
    </row>
    <row r="576" spans="1:13" x14ac:dyDescent="0.25">
      <c r="A576" s="2">
        <f>IF('[1]Domo data'!A$6='[1]Formated data En'!A$6,'[1]Domo data'!A576,"Wrong Column")</f>
        <v>1974</v>
      </c>
      <c r="B576" s="2">
        <f>IF('[1]Domo data'!B$6='[1]Formated data En'!B$6,'[1]Domo data'!B576,"Wrong Column")</f>
        <v>6</v>
      </c>
      <c r="C576" s="2">
        <f>IF('[1]Domo data'!K$6='[1]Formated data En'!C$6,IF(ISBLANK('[1]Domo data'!K576),"",'[1]Domo data'!K576),"Wrong Column")</f>
        <v>5763</v>
      </c>
      <c r="D576" s="2" t="str">
        <f>IF('[1]Domo data'!G$6='[1]Formated data En'!D$6,IF(ISBLANK('[1]Domo data'!G576),"",'[1]Domo data'!G576),"Wrong Column")</f>
        <v/>
      </c>
      <c r="E576" s="2">
        <f>IF('[1]Domo data'!E$6='[1]Formated data En'!E$6,IF(ISBLANK('[1]Domo data'!E576),"",'[1]Domo data'!E576),"Wrong Column")</f>
        <v>8551</v>
      </c>
      <c r="F576" s="2">
        <f>IF('[1]Domo data'!F$6='[1]Formated data En'!F$6,IF(ISBLANK('[1]Domo data'!F576),"",'[1]Domo data'!F576),"Wrong Column")</f>
        <v>17265</v>
      </c>
      <c r="G576" s="2">
        <f>IF('[1]Domo data'!H$6='[1]Formated data En'!G$6,IF(ISBLANK('[1]Domo data'!H576),"",'[1]Domo data'!H576),"Wrong Column")</f>
        <v>2635</v>
      </c>
      <c r="H576" s="2">
        <f>IF('[1]Domo data'!J$6='[1]Formated data En'!H$6,IF(ISBLANK('[1]Domo data'!J576),"",'[1]Domo data'!J576),"Wrong Column")</f>
        <v>7927</v>
      </c>
      <c r="I576" s="2">
        <f>IF('[1]Domo data'!L$6='[1]Formated data En'!I$6,IF(ISBLANK('[1]Domo data'!L576),"",'[1]Domo data'!L576),"Wrong Column")</f>
        <v>2775</v>
      </c>
      <c r="J576" s="2" t="str">
        <f>IF('[1]Domo data'!I$6='[1]Formated data En'!J$6,IF(ISBLANK('[1]Domo data'!I576),"",'[1]Domo data'!I576),"Wrong Column")</f>
        <v/>
      </c>
      <c r="K576" s="2">
        <f>IF('[1]Domo data'!D$6='[1]Formated data En'!K$6,IF(ISBLANK('[1]Domo data'!D576),"",'[1]Domo data'!D576),"Wrong Column")</f>
        <v>47648</v>
      </c>
      <c r="L576" s="2">
        <f>IF('[1]Domo data'!C$6='[1]Formated data En'!L$6,IF(ISBLANK('[1]Domo data'!C576),"",'[1]Domo data'!C576),"Wrong Column")</f>
        <v>4078068</v>
      </c>
      <c r="M576" s="2">
        <f>IF('[1]Domo data'!M$6='[1]Formated data En'!M$6,IF(ISBLANK('[1]Domo data'!M576),"",'[1]Domo data'!M576),"Wrong Column")</f>
        <v>65458</v>
      </c>
    </row>
    <row r="577" spans="1:13" x14ac:dyDescent="0.25">
      <c r="A577" s="2">
        <f>IF('[1]Domo data'!A$6='[1]Formated data En'!A$6,'[1]Domo data'!A577,"Wrong Column")</f>
        <v>1974</v>
      </c>
      <c r="B577" s="2">
        <f>IF('[1]Domo data'!B$6='[1]Formated data En'!B$6,'[1]Domo data'!B577,"Wrong Column")</f>
        <v>7</v>
      </c>
      <c r="C577" s="2">
        <f>IF('[1]Domo data'!K$6='[1]Formated data En'!C$6,IF(ISBLANK('[1]Domo data'!K577),"",'[1]Domo data'!K577),"Wrong Column")</f>
        <v>5321</v>
      </c>
      <c r="D577" s="2" t="str">
        <f>IF('[1]Domo data'!G$6='[1]Formated data En'!D$6,IF(ISBLANK('[1]Domo data'!G577),"",'[1]Domo data'!G577),"Wrong Column")</f>
        <v/>
      </c>
      <c r="E577" s="2">
        <f>IF('[1]Domo data'!E$6='[1]Formated data En'!E$6,IF(ISBLANK('[1]Domo data'!E577),"",'[1]Domo data'!E577),"Wrong Column")</f>
        <v>12814</v>
      </c>
      <c r="F577" s="2">
        <f>IF('[1]Domo data'!F$6='[1]Formated data En'!F$6,IF(ISBLANK('[1]Domo data'!F577),"",'[1]Domo data'!F577),"Wrong Column")</f>
        <v>28970</v>
      </c>
      <c r="G577" s="2">
        <f>IF('[1]Domo data'!H$6='[1]Formated data En'!G$6,IF(ISBLANK('[1]Domo data'!H577),"",'[1]Domo data'!H577),"Wrong Column")</f>
        <v>2568</v>
      </c>
      <c r="H577" s="2">
        <f>IF('[1]Domo data'!J$6='[1]Formated data En'!H$6,IF(ISBLANK('[1]Domo data'!J577),"",'[1]Domo data'!J577),"Wrong Column")</f>
        <v>9775</v>
      </c>
      <c r="I577" s="2">
        <f>IF('[1]Domo data'!L$6='[1]Formated data En'!I$6,IF(ISBLANK('[1]Domo data'!L577),"",'[1]Domo data'!L577),"Wrong Column")</f>
        <v>4821</v>
      </c>
      <c r="J577" s="2" t="str">
        <f>IF('[1]Domo data'!I$6='[1]Formated data En'!J$6,IF(ISBLANK('[1]Domo data'!I577),"",'[1]Domo data'!I577),"Wrong Column")</f>
        <v/>
      </c>
      <c r="K577" s="2">
        <f>IF('[1]Domo data'!D$6='[1]Formated data En'!K$6,IF(ISBLANK('[1]Domo data'!D577),"",'[1]Domo data'!D577),"Wrong Column")</f>
        <v>68638</v>
      </c>
      <c r="L577" s="2">
        <f>IF('[1]Domo data'!C$6='[1]Formated data En'!L$6,IF(ISBLANK('[1]Domo data'!C577),"",'[1]Domo data'!C577),"Wrong Column")</f>
        <v>6096206</v>
      </c>
      <c r="M577" s="2">
        <f>IF('[1]Domo data'!M$6='[1]Formated data En'!M$6,IF(ISBLANK('[1]Domo data'!M577),"",'[1]Domo data'!M577),"Wrong Column")</f>
        <v>91318</v>
      </c>
    </row>
    <row r="578" spans="1:13" x14ac:dyDescent="0.25">
      <c r="A578" s="2">
        <f>IF('[1]Domo data'!A$6='[1]Formated data En'!A$6,'[1]Domo data'!A578,"Wrong Column")</f>
        <v>1974</v>
      </c>
      <c r="B578" s="2">
        <f>IF('[1]Domo data'!B$6='[1]Formated data En'!B$6,'[1]Domo data'!B578,"Wrong Column")</f>
        <v>8</v>
      </c>
      <c r="C578" s="2">
        <f>IF('[1]Domo data'!K$6='[1]Formated data En'!C$6,IF(ISBLANK('[1]Domo data'!K578),"",'[1]Domo data'!K578),"Wrong Column")</f>
        <v>5925</v>
      </c>
      <c r="D578" s="2" t="str">
        <f>IF('[1]Domo data'!G$6='[1]Formated data En'!D$6,IF(ISBLANK('[1]Domo data'!G578),"",'[1]Domo data'!G578),"Wrong Column")</f>
        <v/>
      </c>
      <c r="E578" s="2">
        <f>IF('[1]Domo data'!E$6='[1]Formated data En'!E$6,IF(ISBLANK('[1]Domo data'!E578),"",'[1]Domo data'!E578),"Wrong Column")</f>
        <v>16340</v>
      </c>
      <c r="F578" s="2">
        <f>IF('[1]Domo data'!F$6='[1]Formated data En'!F$6,IF(ISBLANK('[1]Domo data'!F578),"",'[1]Domo data'!F578),"Wrong Column")</f>
        <v>21920</v>
      </c>
      <c r="G578" s="2">
        <f>IF('[1]Domo data'!H$6='[1]Formated data En'!G$6,IF(ISBLANK('[1]Domo data'!H578),"",'[1]Domo data'!H578),"Wrong Column")</f>
        <v>2362</v>
      </c>
      <c r="H578" s="2">
        <f>IF('[1]Domo data'!J$6='[1]Formated data En'!H$6,IF(ISBLANK('[1]Domo data'!J578),"",'[1]Domo data'!J578),"Wrong Column")</f>
        <v>15211</v>
      </c>
      <c r="I578" s="2">
        <f>IF('[1]Domo data'!L$6='[1]Formated data En'!I$6,IF(ISBLANK('[1]Domo data'!L578),"",'[1]Domo data'!L578),"Wrong Column")</f>
        <v>4661</v>
      </c>
      <c r="J578" s="2" t="str">
        <f>IF('[1]Domo data'!I$6='[1]Formated data En'!J$6,IF(ISBLANK('[1]Domo data'!I578),"",'[1]Domo data'!I578),"Wrong Column")</f>
        <v/>
      </c>
      <c r="K578" s="2">
        <f>IF('[1]Domo data'!D$6='[1]Formated data En'!K$6,IF(ISBLANK('[1]Domo data'!D578),"",'[1]Domo data'!D578),"Wrong Column")</f>
        <v>58806</v>
      </c>
      <c r="L578" s="2">
        <f>IF('[1]Domo data'!C$6='[1]Formated data En'!L$6,IF(ISBLANK('[1]Domo data'!C578),"",'[1]Domo data'!C578),"Wrong Column")</f>
        <v>6562947</v>
      </c>
      <c r="M578" s="2">
        <f>IF('[1]Domo data'!M$6='[1]Formated data En'!M$6,IF(ISBLANK('[1]Domo data'!M578),"",'[1]Domo data'!M578),"Wrong Column")</f>
        <v>77124</v>
      </c>
    </row>
    <row r="579" spans="1:13" x14ac:dyDescent="0.25">
      <c r="A579" s="2">
        <f>IF('[1]Domo data'!A$6='[1]Formated data En'!A$6,'[1]Domo data'!A579,"Wrong Column")</f>
        <v>1974</v>
      </c>
      <c r="B579" s="2">
        <f>IF('[1]Domo data'!B$6='[1]Formated data En'!B$6,'[1]Domo data'!B579,"Wrong Column")</f>
        <v>9</v>
      </c>
      <c r="C579" s="2">
        <f>IF('[1]Domo data'!K$6='[1]Formated data En'!C$6,IF(ISBLANK('[1]Domo data'!K579),"",'[1]Domo data'!K579),"Wrong Column")</f>
        <v>4447</v>
      </c>
      <c r="D579" s="2" t="str">
        <f>IF('[1]Domo data'!G$6='[1]Formated data En'!D$6,IF(ISBLANK('[1]Domo data'!G579),"",'[1]Domo data'!G579),"Wrong Column")</f>
        <v/>
      </c>
      <c r="E579" s="2">
        <f>IF('[1]Domo data'!E$6='[1]Formated data En'!E$6,IF(ISBLANK('[1]Domo data'!E579),"",'[1]Domo data'!E579),"Wrong Column")</f>
        <v>9054</v>
      </c>
      <c r="F579" s="2">
        <f>IF('[1]Domo data'!F$6='[1]Formated data En'!F$6,IF(ISBLANK('[1]Domo data'!F579),"",'[1]Domo data'!F579),"Wrong Column")</f>
        <v>16087</v>
      </c>
      <c r="G579" s="2">
        <f>IF('[1]Domo data'!H$6='[1]Formated data En'!G$6,IF(ISBLANK('[1]Domo data'!H579),"",'[1]Domo data'!H579),"Wrong Column")</f>
        <v>2310</v>
      </c>
      <c r="H579" s="2">
        <f>IF('[1]Domo data'!J$6='[1]Formated data En'!H$6,IF(ISBLANK('[1]Domo data'!J579),"",'[1]Domo data'!J579),"Wrong Column")</f>
        <v>9798</v>
      </c>
      <c r="I579" s="2">
        <f>IF('[1]Domo data'!L$6='[1]Formated data En'!I$6,IF(ISBLANK('[1]Domo data'!L579),"",'[1]Domo data'!L579),"Wrong Column")</f>
        <v>2687</v>
      </c>
      <c r="J579" s="2" t="str">
        <f>IF('[1]Domo data'!I$6='[1]Formated data En'!J$6,IF(ISBLANK('[1]Domo data'!I579),"",'[1]Domo data'!I579),"Wrong Column")</f>
        <v/>
      </c>
      <c r="K579" s="2">
        <f>IF('[1]Domo data'!D$6='[1]Formated data En'!K$6,IF(ISBLANK('[1]Domo data'!D579),"",'[1]Domo data'!D579),"Wrong Column")</f>
        <v>44841</v>
      </c>
      <c r="L579" s="2">
        <f>IF('[1]Domo data'!C$6='[1]Formated data En'!L$6,IF(ISBLANK('[1]Domo data'!C579),"",'[1]Domo data'!C579),"Wrong Column")</f>
        <v>3068105</v>
      </c>
      <c r="M579" s="2">
        <f>IF('[1]Domo data'!M$6='[1]Formated data En'!M$6,IF(ISBLANK('[1]Domo data'!M579),"",'[1]Domo data'!M579),"Wrong Column")</f>
        <v>54453</v>
      </c>
    </row>
    <row r="580" spans="1:13" x14ac:dyDescent="0.25">
      <c r="A580" s="2">
        <f>IF('[1]Domo data'!A$6='[1]Formated data En'!A$6,'[1]Domo data'!A580,"Wrong Column")</f>
        <v>1974</v>
      </c>
      <c r="B580" s="2">
        <f>IF('[1]Domo data'!B$6='[1]Formated data En'!B$6,'[1]Domo data'!B580,"Wrong Column")</f>
        <v>10</v>
      </c>
      <c r="C580" s="2">
        <f>IF('[1]Domo data'!K$6='[1]Formated data En'!C$6,IF(ISBLANK('[1]Domo data'!K580),"",'[1]Domo data'!K580),"Wrong Column")</f>
        <v>3405</v>
      </c>
      <c r="D580" s="2" t="str">
        <f>IF('[1]Domo data'!G$6='[1]Formated data En'!D$6,IF(ISBLANK('[1]Domo data'!G580),"",'[1]Domo data'!G580),"Wrong Column")</f>
        <v/>
      </c>
      <c r="E580" s="2">
        <f>IF('[1]Domo data'!E$6='[1]Formated data En'!E$6,IF(ISBLANK('[1]Domo data'!E580),"",'[1]Domo data'!E580),"Wrong Column")</f>
        <v>5732</v>
      </c>
      <c r="F580" s="2">
        <f>IF('[1]Domo data'!F$6='[1]Formated data En'!F$6,IF(ISBLANK('[1]Domo data'!F580),"",'[1]Domo data'!F580),"Wrong Column")</f>
        <v>9990</v>
      </c>
      <c r="G580" s="2">
        <f>IF('[1]Domo data'!H$6='[1]Formated data En'!G$6,IF(ISBLANK('[1]Domo data'!H580),"",'[1]Domo data'!H580),"Wrong Column")</f>
        <v>1912</v>
      </c>
      <c r="H580" s="2">
        <f>IF('[1]Domo data'!J$6='[1]Formated data En'!H$6,IF(ISBLANK('[1]Domo data'!J580),"",'[1]Domo data'!J580),"Wrong Column")</f>
        <v>8686</v>
      </c>
      <c r="I580" s="2">
        <f>IF('[1]Domo data'!L$6='[1]Formated data En'!I$6,IF(ISBLANK('[1]Domo data'!L580),"",'[1]Domo data'!L580),"Wrong Column")</f>
        <v>2035</v>
      </c>
      <c r="J580" s="2" t="str">
        <f>IF('[1]Domo data'!I$6='[1]Formated data En'!J$6,IF(ISBLANK('[1]Domo data'!I580),"",'[1]Domo data'!I580),"Wrong Column")</f>
        <v/>
      </c>
      <c r="K580" s="2">
        <f>IF('[1]Domo data'!D$6='[1]Formated data En'!K$6,IF(ISBLANK('[1]Domo data'!D580),"",'[1]Domo data'!D580),"Wrong Column")</f>
        <v>24278</v>
      </c>
      <c r="L580" s="2">
        <f>IF('[1]Domo data'!C$6='[1]Formated data En'!L$6,IF(ISBLANK('[1]Domo data'!C580),"",'[1]Domo data'!C580),"Wrong Column")</f>
        <v>2342943</v>
      </c>
      <c r="M580" s="2">
        <f>IF('[1]Domo data'!M$6='[1]Formated data En'!M$6,IF(ISBLANK('[1]Domo data'!M580),"",'[1]Domo data'!M580),"Wrong Column")</f>
        <v>40735</v>
      </c>
    </row>
    <row r="581" spans="1:13" x14ac:dyDescent="0.25">
      <c r="A581" s="2">
        <f>IF('[1]Domo data'!A$6='[1]Formated data En'!A$6,'[1]Domo data'!A581,"Wrong Column")</f>
        <v>1974</v>
      </c>
      <c r="B581" s="2">
        <f>IF('[1]Domo data'!B$6='[1]Formated data En'!B$6,'[1]Domo data'!B581,"Wrong Column")</f>
        <v>11</v>
      </c>
      <c r="C581" s="2">
        <f>IF('[1]Domo data'!K$6='[1]Formated data En'!C$6,IF(ISBLANK('[1]Domo data'!K581),"",'[1]Domo data'!K581),"Wrong Column")</f>
        <v>1816</v>
      </c>
      <c r="D581" s="2" t="str">
        <f>IF('[1]Domo data'!G$6='[1]Formated data En'!D$6,IF(ISBLANK('[1]Domo data'!G581),"",'[1]Domo data'!G581),"Wrong Column")</f>
        <v/>
      </c>
      <c r="E581" s="2">
        <f>IF('[1]Domo data'!E$6='[1]Formated data En'!E$6,IF(ISBLANK('[1]Domo data'!E581),"",'[1]Domo data'!E581),"Wrong Column")</f>
        <v>3689</v>
      </c>
      <c r="F581" s="2">
        <f>IF('[1]Domo data'!F$6='[1]Formated data En'!F$6,IF(ISBLANK('[1]Domo data'!F581),"",'[1]Domo data'!F581),"Wrong Column")</f>
        <v>4708</v>
      </c>
      <c r="G581" s="2">
        <f>IF('[1]Domo data'!H$6='[1]Formated data En'!G$6,IF(ISBLANK('[1]Domo data'!H581),"",'[1]Domo data'!H581),"Wrong Column")</f>
        <v>1059</v>
      </c>
      <c r="H581" s="2">
        <f>IF('[1]Domo data'!J$6='[1]Formated data En'!H$6,IF(ISBLANK('[1]Domo data'!J581),"",'[1]Domo data'!J581),"Wrong Column")</f>
        <v>4412</v>
      </c>
      <c r="I581" s="2">
        <f>IF('[1]Domo data'!L$6='[1]Formated data En'!I$6,IF(ISBLANK('[1]Domo data'!L581),"",'[1]Domo data'!L581),"Wrong Column")</f>
        <v>1286</v>
      </c>
      <c r="J581" s="2" t="str">
        <f>IF('[1]Domo data'!I$6='[1]Formated data En'!J$6,IF(ISBLANK('[1]Domo data'!I581),"",'[1]Domo data'!I581),"Wrong Column")</f>
        <v/>
      </c>
      <c r="K581" s="2">
        <f>IF('[1]Domo data'!D$6='[1]Formated data En'!K$6,IF(ISBLANK('[1]Domo data'!D581),"",'[1]Domo data'!D581),"Wrong Column")</f>
        <v>11612</v>
      </c>
      <c r="L581" s="2">
        <f>IF('[1]Domo data'!C$6='[1]Formated data En'!L$6,IF(ISBLANK('[1]Domo data'!C581),"",'[1]Domo data'!C581),"Wrong Column")</f>
        <v>1837326</v>
      </c>
      <c r="M581" s="2">
        <f>IF('[1]Domo data'!M$6='[1]Formated data En'!M$6,IF(ISBLANK('[1]Domo data'!M581),"",'[1]Domo data'!M581),"Wrong Column")</f>
        <v>24230</v>
      </c>
    </row>
    <row r="582" spans="1:13" x14ac:dyDescent="0.25">
      <c r="A582" s="2">
        <f>IF('[1]Domo data'!A$6='[1]Formated data En'!A$6,'[1]Domo data'!A582,"Wrong Column")</f>
        <v>1974</v>
      </c>
      <c r="B582" s="2">
        <f>IF('[1]Domo data'!B$6='[1]Formated data En'!B$6,'[1]Domo data'!B582,"Wrong Column")</f>
        <v>12</v>
      </c>
      <c r="C582" s="2">
        <f>IF('[1]Domo data'!K$6='[1]Formated data En'!C$6,IF(ISBLANK('[1]Domo data'!K582),"",'[1]Domo data'!K582),"Wrong Column")</f>
        <v>2390</v>
      </c>
      <c r="D582" s="2" t="str">
        <f>IF('[1]Domo data'!G$6='[1]Formated data En'!D$6,IF(ISBLANK('[1]Domo data'!G582),"",'[1]Domo data'!G582),"Wrong Column")</f>
        <v/>
      </c>
      <c r="E582" s="2">
        <f>IF('[1]Domo data'!E$6='[1]Formated data En'!E$6,IF(ISBLANK('[1]Domo data'!E582),"",'[1]Domo data'!E582),"Wrong Column")</f>
        <v>3764</v>
      </c>
      <c r="F582" s="2">
        <f>IF('[1]Domo data'!F$6='[1]Formated data En'!F$6,IF(ISBLANK('[1]Domo data'!F582),"",'[1]Domo data'!F582),"Wrong Column")</f>
        <v>4273</v>
      </c>
      <c r="G582" s="2">
        <f>IF('[1]Domo data'!H$6='[1]Formated data En'!G$6,IF(ISBLANK('[1]Domo data'!H582),"",'[1]Domo data'!H582),"Wrong Column")</f>
        <v>836</v>
      </c>
      <c r="H582" s="2">
        <f>IF('[1]Domo data'!J$6='[1]Formated data En'!H$6,IF(ISBLANK('[1]Domo data'!J582),"",'[1]Domo data'!J582),"Wrong Column")</f>
        <v>2735</v>
      </c>
      <c r="I582" s="2">
        <f>IF('[1]Domo data'!L$6='[1]Formated data En'!I$6,IF(ISBLANK('[1]Domo data'!L582),"",'[1]Domo data'!L582),"Wrong Column")</f>
        <v>1552</v>
      </c>
      <c r="J582" s="2" t="str">
        <f>IF('[1]Domo data'!I$6='[1]Formated data En'!J$6,IF(ISBLANK('[1]Domo data'!I582),"",'[1]Domo data'!I582),"Wrong Column")</f>
        <v/>
      </c>
      <c r="K582" s="2">
        <f>IF('[1]Domo data'!D$6='[1]Formated data En'!K$6,IF(ISBLANK('[1]Domo data'!D582),"",'[1]Domo data'!D582),"Wrong Column")</f>
        <v>17992</v>
      </c>
      <c r="L582" s="2">
        <f>IF('[1]Domo data'!C$6='[1]Formated data En'!L$6,IF(ISBLANK('[1]Domo data'!C582),"",'[1]Domo data'!C582),"Wrong Column")</f>
        <v>1651247</v>
      </c>
      <c r="M582" s="2">
        <f>IF('[1]Domo data'!M$6='[1]Formated data En'!M$6,IF(ISBLANK('[1]Domo data'!M582),"",'[1]Domo data'!M582),"Wrong Column")</f>
        <v>28965</v>
      </c>
    </row>
    <row r="583" spans="1:13" x14ac:dyDescent="0.25">
      <c r="A583" s="2">
        <f>IF('[1]Domo data'!A$6='[1]Formated data En'!A$6,'[1]Domo data'!A583,"Wrong Column")</f>
        <v>1973</v>
      </c>
      <c r="B583" s="2">
        <f>IF('[1]Domo data'!B$6='[1]Formated data En'!B$6,'[1]Domo data'!B583,"Wrong Column")</f>
        <v>1</v>
      </c>
      <c r="C583" s="2">
        <f>IF('[1]Domo data'!K$6='[1]Formated data En'!C$6,IF(ISBLANK('[1]Domo data'!K583),"",'[1]Domo data'!K583),"Wrong Column")</f>
        <v>1301</v>
      </c>
      <c r="D583" s="2" t="str">
        <f>IF('[1]Domo data'!G$6='[1]Formated data En'!D$6,IF(ISBLANK('[1]Domo data'!G583),"",'[1]Domo data'!G583),"Wrong Column")</f>
        <v/>
      </c>
      <c r="E583" s="2">
        <f>IF('[1]Domo data'!E$6='[1]Formated data En'!E$6,IF(ISBLANK('[1]Domo data'!E583),"",'[1]Domo data'!E583),"Wrong Column")</f>
        <v>1880</v>
      </c>
      <c r="F583" s="2">
        <f>IF('[1]Domo data'!F$6='[1]Formated data En'!F$6,IF(ISBLANK('[1]Domo data'!F583),"",'[1]Domo data'!F583),"Wrong Column")</f>
        <v>2046</v>
      </c>
      <c r="G583" s="2">
        <f>IF('[1]Domo data'!H$6='[1]Formated data En'!G$6,IF(ISBLANK('[1]Domo data'!H583),"",'[1]Domo data'!H583),"Wrong Column")</f>
        <v>309</v>
      </c>
      <c r="H583" s="2">
        <f>IF('[1]Domo data'!J$6='[1]Formated data En'!H$6,IF(ISBLANK('[1]Domo data'!J583),"",'[1]Domo data'!J583),"Wrong Column")</f>
        <v>1847</v>
      </c>
      <c r="I583" s="2">
        <f>IF('[1]Domo data'!L$6='[1]Formated data En'!I$6,IF(ISBLANK('[1]Domo data'!L583),"",'[1]Domo data'!L583),"Wrong Column")</f>
        <v>597</v>
      </c>
      <c r="J583" s="2" t="str">
        <f>IF('[1]Domo data'!I$6='[1]Formated data En'!J$6,IF(ISBLANK('[1]Domo data'!I583),"",'[1]Domo data'!I583),"Wrong Column")</f>
        <v/>
      </c>
      <c r="K583" s="2">
        <f>IF('[1]Domo data'!D$6='[1]Formated data En'!K$6,IF(ISBLANK('[1]Domo data'!D583),"",'[1]Domo data'!D583),"Wrong Column")</f>
        <v>6506</v>
      </c>
      <c r="L583" s="2">
        <f>IF('[1]Domo data'!C$6='[1]Formated data En'!L$6,IF(ISBLANK('[1]Domo data'!C583),"",'[1]Domo data'!C583),"Wrong Column")</f>
        <v>1481597</v>
      </c>
      <c r="M583" s="2">
        <f>IF('[1]Domo data'!M$6='[1]Formated data En'!M$6,IF(ISBLANK('[1]Domo data'!M583),"",'[1]Domo data'!M583),"Wrong Column")</f>
        <v>12787</v>
      </c>
    </row>
    <row r="584" spans="1:13" x14ac:dyDescent="0.25">
      <c r="A584" s="2">
        <f>IF('[1]Domo data'!A$6='[1]Formated data En'!A$6,'[1]Domo data'!A584,"Wrong Column")</f>
        <v>1973</v>
      </c>
      <c r="B584" s="2">
        <f>IF('[1]Domo data'!B$6='[1]Formated data En'!B$6,'[1]Domo data'!B584,"Wrong Column")</f>
        <v>2</v>
      </c>
      <c r="C584" s="2">
        <f>IF('[1]Domo data'!K$6='[1]Formated data En'!C$6,IF(ISBLANK('[1]Domo data'!K584),"",'[1]Domo data'!K584),"Wrong Column")</f>
        <v>857</v>
      </c>
      <c r="D584" s="2" t="str">
        <f>IF('[1]Domo data'!G$6='[1]Formated data En'!D$6,IF(ISBLANK('[1]Domo data'!G584),"",'[1]Domo data'!G584),"Wrong Column")</f>
        <v/>
      </c>
      <c r="E584" s="2">
        <f>IF('[1]Domo data'!E$6='[1]Formated data En'!E$6,IF(ISBLANK('[1]Domo data'!E584),"",'[1]Domo data'!E584),"Wrong Column")</f>
        <v>2206</v>
      </c>
      <c r="F584" s="2">
        <f>IF('[1]Domo data'!F$6='[1]Formated data En'!F$6,IF(ISBLANK('[1]Domo data'!F584),"",'[1]Domo data'!F584),"Wrong Column")</f>
        <v>2133</v>
      </c>
      <c r="G584" s="2">
        <f>IF('[1]Domo data'!H$6='[1]Formated data En'!G$6,IF(ISBLANK('[1]Domo data'!H584),"",'[1]Domo data'!H584),"Wrong Column")</f>
        <v>344</v>
      </c>
      <c r="H584" s="2">
        <f>IF('[1]Domo data'!J$6='[1]Formated data En'!H$6,IF(ISBLANK('[1]Domo data'!J584),"",'[1]Domo data'!J584),"Wrong Column")</f>
        <v>2206</v>
      </c>
      <c r="I584" s="2">
        <f>IF('[1]Domo data'!L$6='[1]Formated data En'!I$6,IF(ISBLANK('[1]Domo data'!L584),"",'[1]Domo data'!L584),"Wrong Column")</f>
        <v>557</v>
      </c>
      <c r="J584" s="2" t="str">
        <f>IF('[1]Domo data'!I$6='[1]Formated data En'!J$6,IF(ISBLANK('[1]Domo data'!I584),"",'[1]Domo data'!I584),"Wrong Column")</f>
        <v/>
      </c>
      <c r="K584" s="2">
        <f>IF('[1]Domo data'!D$6='[1]Formated data En'!K$6,IF(ISBLANK('[1]Domo data'!D584),"",'[1]Domo data'!D584),"Wrong Column")</f>
        <v>7476</v>
      </c>
      <c r="L584" s="2">
        <f>IF('[1]Domo data'!C$6='[1]Formated data En'!L$6,IF(ISBLANK('[1]Domo data'!C584),"",'[1]Domo data'!C584),"Wrong Column")</f>
        <v>1469114</v>
      </c>
      <c r="M584" s="2">
        <f>IF('[1]Domo data'!M$6='[1]Formated data En'!M$6,IF(ISBLANK('[1]Domo data'!M584),"",'[1]Domo data'!M584),"Wrong Column")</f>
        <v>12039</v>
      </c>
    </row>
    <row r="585" spans="1:13" x14ac:dyDescent="0.25">
      <c r="A585" s="2">
        <f>IF('[1]Domo data'!A$6='[1]Formated data En'!A$6,'[1]Domo data'!A585,"Wrong Column")</f>
        <v>1973</v>
      </c>
      <c r="B585" s="2">
        <f>IF('[1]Domo data'!B$6='[1]Formated data En'!B$6,'[1]Domo data'!B585,"Wrong Column")</f>
        <v>3</v>
      </c>
      <c r="C585" s="2">
        <f>IF('[1]Domo data'!K$6='[1]Formated data En'!C$6,IF(ISBLANK('[1]Domo data'!K585),"",'[1]Domo data'!K585),"Wrong Column")</f>
        <v>1098</v>
      </c>
      <c r="D585" s="2" t="str">
        <f>IF('[1]Domo data'!G$6='[1]Formated data En'!D$6,IF(ISBLANK('[1]Domo data'!G585),"",'[1]Domo data'!G585),"Wrong Column")</f>
        <v/>
      </c>
      <c r="E585" s="2">
        <f>IF('[1]Domo data'!E$6='[1]Formated data En'!E$6,IF(ISBLANK('[1]Domo data'!E585),"",'[1]Domo data'!E585),"Wrong Column")</f>
        <v>2674</v>
      </c>
      <c r="F585" s="2">
        <f>IF('[1]Domo data'!F$6='[1]Formated data En'!F$6,IF(ISBLANK('[1]Domo data'!F585),"",'[1]Domo data'!F585),"Wrong Column")</f>
        <v>3504</v>
      </c>
      <c r="G585" s="2">
        <f>IF('[1]Domo data'!H$6='[1]Formated data En'!G$6,IF(ISBLANK('[1]Domo data'!H585),"",'[1]Domo data'!H585),"Wrong Column")</f>
        <v>527</v>
      </c>
      <c r="H585" s="2">
        <f>IF('[1]Domo data'!J$6='[1]Formated data En'!H$6,IF(ISBLANK('[1]Domo data'!J585),"",'[1]Domo data'!J585),"Wrong Column")</f>
        <v>2501</v>
      </c>
      <c r="I585" s="2">
        <f>IF('[1]Domo data'!L$6='[1]Formated data En'!I$6,IF(ISBLANK('[1]Domo data'!L585),"",'[1]Domo data'!L585),"Wrong Column")</f>
        <v>905</v>
      </c>
      <c r="J585" s="2" t="str">
        <f>IF('[1]Domo data'!I$6='[1]Formated data En'!J$6,IF(ISBLANK('[1]Domo data'!I585),"",'[1]Domo data'!I585),"Wrong Column")</f>
        <v/>
      </c>
      <c r="K585" s="2">
        <f>IF('[1]Domo data'!D$6='[1]Formated data En'!K$6,IF(ISBLANK('[1]Domo data'!D585),"",'[1]Domo data'!D585),"Wrong Column")</f>
        <v>8814</v>
      </c>
      <c r="L585" s="2">
        <f>IF('[1]Domo data'!C$6='[1]Formated data En'!L$6,IF(ISBLANK('[1]Domo data'!C585),"",'[1]Domo data'!C585),"Wrong Column")</f>
        <v>1822610</v>
      </c>
      <c r="M585" s="2">
        <f>IF('[1]Domo data'!M$6='[1]Formated data En'!M$6,IF(ISBLANK('[1]Domo data'!M585),"",'[1]Domo data'!M585),"Wrong Column")</f>
        <v>16937</v>
      </c>
    </row>
    <row r="586" spans="1:13" x14ac:dyDescent="0.25">
      <c r="A586" s="2">
        <f>IF('[1]Domo data'!A$6='[1]Formated data En'!A$6,'[1]Domo data'!A586,"Wrong Column")</f>
        <v>1973</v>
      </c>
      <c r="B586" s="2">
        <f>IF('[1]Domo data'!B$6='[1]Formated data En'!B$6,'[1]Domo data'!B586,"Wrong Column")</f>
        <v>4</v>
      </c>
      <c r="C586" s="2">
        <f>IF('[1]Domo data'!K$6='[1]Formated data En'!C$6,IF(ISBLANK('[1]Domo data'!K586),"",'[1]Domo data'!K586),"Wrong Column")</f>
        <v>2201</v>
      </c>
      <c r="D586" s="2" t="str">
        <f>IF('[1]Domo data'!G$6='[1]Formated data En'!D$6,IF(ISBLANK('[1]Domo data'!G586),"",'[1]Domo data'!G586),"Wrong Column")</f>
        <v/>
      </c>
      <c r="E586" s="2">
        <f>IF('[1]Domo data'!E$6='[1]Formated data En'!E$6,IF(ISBLANK('[1]Domo data'!E586),"",'[1]Domo data'!E586),"Wrong Column")</f>
        <v>4374</v>
      </c>
      <c r="F586" s="2">
        <f>IF('[1]Domo data'!F$6='[1]Formated data En'!F$6,IF(ISBLANK('[1]Domo data'!F586),"",'[1]Domo data'!F586),"Wrong Column")</f>
        <v>5378</v>
      </c>
      <c r="G586" s="2">
        <f>IF('[1]Domo data'!H$6='[1]Formated data En'!G$6,IF(ISBLANK('[1]Domo data'!H586),"",'[1]Domo data'!H586),"Wrong Column")</f>
        <v>782</v>
      </c>
      <c r="H586" s="2">
        <f>IF('[1]Domo data'!J$6='[1]Formated data En'!H$6,IF(ISBLANK('[1]Domo data'!J586),"",'[1]Domo data'!J586),"Wrong Column")</f>
        <v>3793</v>
      </c>
      <c r="I586" s="2">
        <f>IF('[1]Domo data'!L$6='[1]Formated data En'!I$6,IF(ISBLANK('[1]Domo data'!L586),"",'[1]Domo data'!L586),"Wrong Column")</f>
        <v>1644</v>
      </c>
      <c r="J586" s="2" t="str">
        <f>IF('[1]Domo data'!I$6='[1]Formated data En'!J$6,IF(ISBLANK('[1]Domo data'!I586),"",'[1]Domo data'!I586),"Wrong Column")</f>
        <v/>
      </c>
      <c r="K586" s="2">
        <f>IF('[1]Domo data'!D$6='[1]Formated data En'!K$6,IF(ISBLANK('[1]Domo data'!D586),"",'[1]Domo data'!D586),"Wrong Column")</f>
        <v>16131</v>
      </c>
      <c r="L586" s="2">
        <f>IF('[1]Domo data'!C$6='[1]Formated data En'!L$6,IF(ISBLANK('[1]Domo data'!C586),"",'[1]Domo data'!C586),"Wrong Column")</f>
        <v>2279916</v>
      </c>
      <c r="M586" s="2">
        <f>IF('[1]Domo data'!M$6='[1]Formated data En'!M$6,IF(ISBLANK('[1]Domo data'!M586),"",'[1]Domo data'!M586),"Wrong Column")</f>
        <v>30297</v>
      </c>
    </row>
    <row r="587" spans="1:13" x14ac:dyDescent="0.25">
      <c r="A587" s="2">
        <f>IF('[1]Domo data'!A$6='[1]Formated data En'!A$6,'[1]Domo data'!A587,"Wrong Column")</f>
        <v>1973</v>
      </c>
      <c r="B587" s="2">
        <f>IF('[1]Domo data'!B$6='[1]Formated data En'!B$6,'[1]Domo data'!B587,"Wrong Column")</f>
        <v>5</v>
      </c>
      <c r="C587" s="2">
        <f>IF('[1]Domo data'!K$6='[1]Formated data En'!C$6,IF(ISBLANK('[1]Domo data'!K587),"",'[1]Domo data'!K587),"Wrong Column")</f>
        <v>2751</v>
      </c>
      <c r="D587" s="2" t="str">
        <f>IF('[1]Domo data'!G$6='[1]Formated data En'!D$6,IF(ISBLANK('[1]Domo data'!G587),"",'[1]Domo data'!G587),"Wrong Column")</f>
        <v/>
      </c>
      <c r="E587" s="2">
        <f>IF('[1]Domo data'!E$6='[1]Formated data En'!E$6,IF(ISBLANK('[1]Domo data'!E587),"",'[1]Domo data'!E587),"Wrong Column")</f>
        <v>6002</v>
      </c>
      <c r="F587" s="2">
        <f>IF('[1]Domo data'!F$6='[1]Formated data En'!F$6,IF(ISBLANK('[1]Domo data'!F587),"",'[1]Domo data'!F587),"Wrong Column")</f>
        <v>9254</v>
      </c>
      <c r="G587" s="2">
        <f>IF('[1]Domo data'!H$6='[1]Formated data En'!G$6,IF(ISBLANK('[1]Domo data'!H587),"",'[1]Domo data'!H587),"Wrong Column")</f>
        <v>1567</v>
      </c>
      <c r="H587" s="2">
        <f>IF('[1]Domo data'!J$6='[1]Formated data En'!H$6,IF(ISBLANK('[1]Domo data'!J587),"",'[1]Domo data'!J587),"Wrong Column")</f>
        <v>5496</v>
      </c>
      <c r="I587" s="2">
        <f>IF('[1]Domo data'!L$6='[1]Formated data En'!I$6,IF(ISBLANK('[1]Domo data'!L587),"",'[1]Domo data'!L587),"Wrong Column")</f>
        <v>2388</v>
      </c>
      <c r="J587" s="2" t="str">
        <f>IF('[1]Domo data'!I$6='[1]Formated data En'!J$6,IF(ISBLANK('[1]Domo data'!I587),"",'[1]Domo data'!I587),"Wrong Column")</f>
        <v/>
      </c>
      <c r="K587" s="2">
        <f>IF('[1]Domo data'!D$6='[1]Formated data En'!K$6,IF(ISBLANK('[1]Domo data'!D587),"",'[1]Domo data'!D587),"Wrong Column")</f>
        <v>30387</v>
      </c>
      <c r="L587" s="2">
        <f>IF('[1]Domo data'!C$6='[1]Formated data En'!L$6,IF(ISBLANK('[1]Domo data'!C587),"",'[1]Domo data'!C587),"Wrong Column")</f>
        <v>2946503</v>
      </c>
      <c r="M587" s="2">
        <f>IF('[1]Domo data'!M$6='[1]Formated data En'!M$6,IF(ISBLANK('[1]Domo data'!M587),"",'[1]Domo data'!M587),"Wrong Column")</f>
        <v>33853</v>
      </c>
    </row>
    <row r="588" spans="1:13" x14ac:dyDescent="0.25">
      <c r="A588" s="2">
        <f>IF('[1]Domo data'!A$6='[1]Formated data En'!A$6,'[1]Domo data'!A588,"Wrong Column")</f>
        <v>1973</v>
      </c>
      <c r="B588" s="2">
        <f>IF('[1]Domo data'!B$6='[1]Formated data En'!B$6,'[1]Domo data'!B588,"Wrong Column")</f>
        <v>6</v>
      </c>
      <c r="C588" s="2">
        <f>IF('[1]Domo data'!K$6='[1]Formated data En'!C$6,IF(ISBLANK('[1]Domo data'!K588),"",'[1]Domo data'!K588),"Wrong Column")</f>
        <v>3725</v>
      </c>
      <c r="D588" s="2" t="str">
        <f>IF('[1]Domo data'!G$6='[1]Formated data En'!D$6,IF(ISBLANK('[1]Domo data'!G588),"",'[1]Domo data'!G588),"Wrong Column")</f>
        <v/>
      </c>
      <c r="E588" s="2">
        <f>IF('[1]Domo data'!E$6='[1]Formated data En'!E$6,IF(ISBLANK('[1]Domo data'!E588),"",'[1]Domo data'!E588),"Wrong Column")</f>
        <v>8687</v>
      </c>
      <c r="F588" s="2">
        <f>IF('[1]Domo data'!F$6='[1]Formated data En'!F$6,IF(ISBLANK('[1]Domo data'!F588),"",'[1]Domo data'!F588),"Wrong Column")</f>
        <v>17491</v>
      </c>
      <c r="G588" s="2">
        <f>IF('[1]Domo data'!H$6='[1]Formated data En'!G$6,IF(ISBLANK('[1]Domo data'!H588),"",'[1]Domo data'!H588),"Wrong Column")</f>
        <v>1869</v>
      </c>
      <c r="H588" s="2">
        <f>IF('[1]Domo data'!J$6='[1]Formated data En'!H$6,IF(ISBLANK('[1]Domo data'!J588),"",'[1]Domo data'!J588),"Wrong Column")</f>
        <v>7692</v>
      </c>
      <c r="I588" s="2">
        <f>IF('[1]Domo data'!L$6='[1]Formated data En'!I$6,IF(ISBLANK('[1]Domo data'!L588),"",'[1]Domo data'!L588),"Wrong Column")</f>
        <v>2059</v>
      </c>
      <c r="J588" s="2" t="str">
        <f>IF('[1]Domo data'!I$6='[1]Formated data En'!J$6,IF(ISBLANK('[1]Domo data'!I588),"",'[1]Domo data'!I588),"Wrong Column")</f>
        <v/>
      </c>
      <c r="K588" s="2">
        <f>IF('[1]Domo data'!D$6='[1]Formated data En'!K$6,IF(ISBLANK('[1]Domo data'!D588),"",'[1]Domo data'!D588),"Wrong Column")</f>
        <v>43621</v>
      </c>
      <c r="L588" s="2">
        <f>IF('[1]Domo data'!C$6='[1]Formated data En'!L$6,IF(ISBLANK('[1]Domo data'!C588),"",'[1]Domo data'!C588),"Wrong Column")</f>
        <v>4308219</v>
      </c>
      <c r="M588" s="2">
        <f>IF('[1]Domo data'!M$6='[1]Formated data En'!M$6,IF(ISBLANK('[1]Domo data'!M588),"",'[1]Domo data'!M588),"Wrong Column")</f>
        <v>55138</v>
      </c>
    </row>
    <row r="589" spans="1:13" x14ac:dyDescent="0.25">
      <c r="A589" s="2">
        <f>IF('[1]Domo data'!A$6='[1]Formated data En'!A$6,'[1]Domo data'!A589,"Wrong Column")</f>
        <v>1973</v>
      </c>
      <c r="B589" s="2">
        <f>IF('[1]Domo data'!B$6='[1]Formated data En'!B$6,'[1]Domo data'!B589,"Wrong Column")</f>
        <v>7</v>
      </c>
      <c r="C589" s="2">
        <f>IF('[1]Domo data'!K$6='[1]Formated data En'!C$6,IF(ISBLANK('[1]Domo data'!K589),"",'[1]Domo data'!K589),"Wrong Column")</f>
        <v>3969</v>
      </c>
      <c r="D589" s="2" t="str">
        <f>IF('[1]Domo data'!G$6='[1]Formated data En'!D$6,IF(ISBLANK('[1]Domo data'!G589),"",'[1]Domo data'!G589),"Wrong Column")</f>
        <v/>
      </c>
      <c r="E589" s="2">
        <f>IF('[1]Domo data'!E$6='[1]Formated data En'!E$6,IF(ISBLANK('[1]Domo data'!E589),"",'[1]Domo data'!E589),"Wrong Column")</f>
        <v>12688</v>
      </c>
      <c r="F589" s="2">
        <f>IF('[1]Domo data'!F$6='[1]Formated data En'!F$6,IF(ISBLANK('[1]Domo data'!F589),"",'[1]Domo data'!F589),"Wrong Column")</f>
        <v>25726</v>
      </c>
      <c r="G589" s="2">
        <f>IF('[1]Domo data'!H$6='[1]Formated data En'!G$6,IF(ISBLANK('[1]Domo data'!H589),"",'[1]Domo data'!H589),"Wrong Column")</f>
        <v>1849</v>
      </c>
      <c r="H589" s="2">
        <f>IF('[1]Domo data'!J$6='[1]Formated data En'!H$6,IF(ISBLANK('[1]Domo data'!J589),"",'[1]Domo data'!J589),"Wrong Column")</f>
        <v>9820</v>
      </c>
      <c r="I589" s="2">
        <f>IF('[1]Domo data'!L$6='[1]Formated data En'!I$6,IF(ISBLANK('[1]Domo data'!L589),"",'[1]Domo data'!L589),"Wrong Column")</f>
        <v>4148</v>
      </c>
      <c r="J589" s="2" t="str">
        <f>IF('[1]Domo data'!I$6='[1]Formated data En'!J$6,IF(ISBLANK('[1]Domo data'!I589),"",'[1]Domo data'!I589),"Wrong Column")</f>
        <v/>
      </c>
      <c r="K589" s="2">
        <f>IF('[1]Domo data'!D$6='[1]Formated data En'!K$6,IF(ISBLANK('[1]Domo data'!D589),"",'[1]Domo data'!D589),"Wrong Column")</f>
        <v>72845</v>
      </c>
      <c r="L589" s="2">
        <f>IF('[1]Domo data'!C$6='[1]Formated data En'!L$6,IF(ISBLANK('[1]Domo data'!C589),"",'[1]Domo data'!C589),"Wrong Column")</f>
        <v>6684699</v>
      </c>
      <c r="M589" s="2">
        <f>IF('[1]Domo data'!M$6='[1]Formated data En'!M$6,IF(ISBLANK('[1]Domo data'!M589),"",'[1]Domo data'!M589),"Wrong Column")</f>
        <v>81044</v>
      </c>
    </row>
    <row r="590" spans="1:13" x14ac:dyDescent="0.25">
      <c r="A590" s="2">
        <f>IF('[1]Domo data'!A$6='[1]Formated data En'!A$6,'[1]Domo data'!A590,"Wrong Column")</f>
        <v>1973</v>
      </c>
      <c r="B590" s="2">
        <f>IF('[1]Domo data'!B$6='[1]Formated data En'!B$6,'[1]Domo data'!B590,"Wrong Column")</f>
        <v>8</v>
      </c>
      <c r="C590" s="2">
        <f>IF('[1]Domo data'!K$6='[1]Formated data En'!C$6,IF(ISBLANK('[1]Domo data'!K590),"",'[1]Domo data'!K590),"Wrong Column")</f>
        <v>4180</v>
      </c>
      <c r="D590" s="2" t="str">
        <f>IF('[1]Domo data'!G$6='[1]Formated data En'!D$6,IF(ISBLANK('[1]Domo data'!G590),"",'[1]Domo data'!G590),"Wrong Column")</f>
        <v/>
      </c>
      <c r="E590" s="2">
        <f>IF('[1]Domo data'!E$6='[1]Formated data En'!E$6,IF(ISBLANK('[1]Domo data'!E590),"",'[1]Domo data'!E590),"Wrong Column")</f>
        <v>15149</v>
      </c>
      <c r="F590" s="2">
        <f>IF('[1]Domo data'!F$6='[1]Formated data En'!F$6,IF(ISBLANK('[1]Domo data'!F590),"",'[1]Domo data'!F590),"Wrong Column")</f>
        <v>17889</v>
      </c>
      <c r="G590" s="2">
        <f>IF('[1]Domo data'!H$6='[1]Formated data En'!G$6,IF(ISBLANK('[1]Domo data'!H590),"",'[1]Domo data'!H590),"Wrong Column")</f>
        <v>1750</v>
      </c>
      <c r="H590" s="2">
        <f>IF('[1]Domo data'!J$6='[1]Formated data En'!H$6,IF(ISBLANK('[1]Domo data'!J590),"",'[1]Domo data'!J590),"Wrong Column")</f>
        <v>13576</v>
      </c>
      <c r="I590" s="2">
        <f>IF('[1]Domo data'!L$6='[1]Formated data En'!I$6,IF(ISBLANK('[1]Domo data'!L590),"",'[1]Domo data'!L590),"Wrong Column")</f>
        <v>3862</v>
      </c>
      <c r="J590" s="2" t="str">
        <f>IF('[1]Domo data'!I$6='[1]Formated data En'!J$6,IF(ISBLANK('[1]Domo data'!I590),"",'[1]Domo data'!I590),"Wrong Column")</f>
        <v/>
      </c>
      <c r="K590" s="2">
        <f>IF('[1]Domo data'!D$6='[1]Formated data En'!K$6,IF(ISBLANK('[1]Domo data'!D590),"",'[1]Domo data'!D590),"Wrong Column")</f>
        <v>61748</v>
      </c>
      <c r="L590" s="2">
        <f>IF('[1]Domo data'!C$6='[1]Formated data En'!L$6,IF(ISBLANK('[1]Domo data'!C590),"",'[1]Domo data'!C590),"Wrong Column")</f>
        <v>6645422</v>
      </c>
      <c r="M590" s="2">
        <f>IF('[1]Domo data'!M$6='[1]Formated data En'!M$6,IF(ISBLANK('[1]Domo data'!M590),"",'[1]Domo data'!M590),"Wrong Column")</f>
        <v>60897</v>
      </c>
    </row>
    <row r="591" spans="1:13" x14ac:dyDescent="0.25">
      <c r="A591" s="2">
        <f>IF('[1]Domo data'!A$6='[1]Formated data En'!A$6,'[1]Domo data'!A591,"Wrong Column")</f>
        <v>1973</v>
      </c>
      <c r="B591" s="2">
        <f>IF('[1]Domo data'!B$6='[1]Formated data En'!B$6,'[1]Domo data'!B591,"Wrong Column")</f>
        <v>9</v>
      </c>
      <c r="C591" s="2">
        <f>IF('[1]Domo data'!K$6='[1]Formated data En'!C$6,IF(ISBLANK('[1]Domo data'!K591),"",'[1]Domo data'!K591),"Wrong Column")</f>
        <v>3682</v>
      </c>
      <c r="D591" s="2" t="str">
        <f>IF('[1]Domo data'!G$6='[1]Formated data En'!D$6,IF(ISBLANK('[1]Domo data'!G591),"",'[1]Domo data'!G591),"Wrong Column")</f>
        <v/>
      </c>
      <c r="E591" s="2">
        <f>IF('[1]Domo data'!E$6='[1]Formated data En'!E$6,IF(ISBLANK('[1]Domo data'!E591),"",'[1]Domo data'!E591),"Wrong Column")</f>
        <v>6766</v>
      </c>
      <c r="F591" s="2">
        <f>IF('[1]Domo data'!F$6='[1]Formated data En'!F$6,IF(ISBLANK('[1]Domo data'!F591),"",'[1]Domo data'!F591),"Wrong Column")</f>
        <v>13914</v>
      </c>
      <c r="G591" s="2">
        <f>IF('[1]Domo data'!H$6='[1]Formated data En'!G$6,IF(ISBLANK('[1]Domo data'!H591),"",'[1]Domo data'!H591),"Wrong Column")</f>
        <v>1588</v>
      </c>
      <c r="H591" s="2">
        <f>IF('[1]Domo data'!J$6='[1]Formated data En'!H$6,IF(ISBLANK('[1]Domo data'!J591),"",'[1]Domo data'!J591),"Wrong Column")</f>
        <v>8792</v>
      </c>
      <c r="I591" s="2">
        <f>IF('[1]Domo data'!L$6='[1]Formated data En'!I$6,IF(ISBLANK('[1]Domo data'!L591),"",'[1]Domo data'!L591),"Wrong Column")</f>
        <v>2426</v>
      </c>
      <c r="J591" s="2" t="str">
        <f>IF('[1]Domo data'!I$6='[1]Formated data En'!J$6,IF(ISBLANK('[1]Domo data'!I591),"",'[1]Domo data'!I591),"Wrong Column")</f>
        <v/>
      </c>
      <c r="K591" s="2">
        <f>IF('[1]Domo data'!D$6='[1]Formated data En'!K$6,IF(ISBLANK('[1]Domo data'!D591),"",'[1]Domo data'!D591),"Wrong Column")</f>
        <v>42321</v>
      </c>
      <c r="L591" s="2">
        <f>IF('[1]Domo data'!C$6='[1]Formated data En'!L$6,IF(ISBLANK('[1]Domo data'!C591),"",'[1]Domo data'!C591),"Wrong Column")</f>
        <v>3557333</v>
      </c>
      <c r="M591" s="2">
        <f>IF('[1]Domo data'!M$6='[1]Formated data En'!M$6,IF(ISBLANK('[1]Domo data'!M591),"",'[1]Domo data'!M591),"Wrong Column")</f>
        <v>44259</v>
      </c>
    </row>
    <row r="592" spans="1:13" x14ac:dyDescent="0.25">
      <c r="A592" s="2">
        <f>IF('[1]Domo data'!A$6='[1]Formated data En'!A$6,'[1]Domo data'!A592,"Wrong Column")</f>
        <v>1973</v>
      </c>
      <c r="B592" s="2">
        <f>IF('[1]Domo data'!B$6='[1]Formated data En'!B$6,'[1]Domo data'!B592,"Wrong Column")</f>
        <v>10</v>
      </c>
      <c r="C592" s="2">
        <f>IF('[1]Domo data'!K$6='[1]Formated data En'!C$6,IF(ISBLANK('[1]Domo data'!K592),"",'[1]Domo data'!K592),"Wrong Column")</f>
        <v>3269</v>
      </c>
      <c r="D592" s="2" t="str">
        <f>IF('[1]Domo data'!G$6='[1]Formated data En'!D$6,IF(ISBLANK('[1]Domo data'!G592),"",'[1]Domo data'!G592),"Wrong Column")</f>
        <v/>
      </c>
      <c r="E592" s="2">
        <f>IF('[1]Domo data'!E$6='[1]Formated data En'!E$6,IF(ISBLANK('[1]Domo data'!E592),"",'[1]Domo data'!E592),"Wrong Column")</f>
        <v>6076</v>
      </c>
      <c r="F592" s="2">
        <f>IF('[1]Domo data'!F$6='[1]Formated data En'!F$6,IF(ISBLANK('[1]Domo data'!F592),"",'[1]Domo data'!F592),"Wrong Column")</f>
        <v>12571</v>
      </c>
      <c r="G592" s="2">
        <f>IF('[1]Domo data'!H$6='[1]Formated data En'!G$6,IF(ISBLANK('[1]Domo data'!H592),"",'[1]Domo data'!H592),"Wrong Column")</f>
        <v>1540</v>
      </c>
      <c r="H592" s="2">
        <f>IF('[1]Domo data'!J$6='[1]Formated data En'!H$6,IF(ISBLANK('[1]Domo data'!J592),"",'[1]Domo data'!J592),"Wrong Column")</f>
        <v>7918</v>
      </c>
      <c r="I592" s="2">
        <f>IF('[1]Domo data'!L$6='[1]Formated data En'!I$6,IF(ISBLANK('[1]Domo data'!L592),"",'[1]Domo data'!L592),"Wrong Column")</f>
        <v>1771</v>
      </c>
      <c r="J592" s="2" t="str">
        <f>IF('[1]Domo data'!I$6='[1]Formated data En'!J$6,IF(ISBLANK('[1]Domo data'!I592),"",'[1]Domo data'!I592),"Wrong Column")</f>
        <v/>
      </c>
      <c r="K592" s="2">
        <f>IF('[1]Domo data'!D$6='[1]Formated data En'!K$6,IF(ISBLANK('[1]Domo data'!D592),"",'[1]Domo data'!D592),"Wrong Column")</f>
        <v>23610</v>
      </c>
      <c r="L592" s="2">
        <f>IF('[1]Domo data'!C$6='[1]Formated data En'!L$6,IF(ISBLANK('[1]Domo data'!C592),"",'[1]Domo data'!C592),"Wrong Column")</f>
        <v>2498277</v>
      </c>
      <c r="M592" s="2">
        <f>IF('[1]Domo data'!M$6='[1]Formated data En'!M$6,IF(ISBLANK('[1]Domo data'!M592),"",'[1]Domo data'!M592),"Wrong Column")</f>
        <v>34110</v>
      </c>
    </row>
    <row r="593" spans="1:13" x14ac:dyDescent="0.25">
      <c r="A593" s="2">
        <f>IF('[1]Domo data'!A$6='[1]Formated data En'!A$6,'[1]Domo data'!A593,"Wrong Column")</f>
        <v>1973</v>
      </c>
      <c r="B593" s="2">
        <f>IF('[1]Domo data'!B$6='[1]Formated data En'!B$6,'[1]Domo data'!B593,"Wrong Column")</f>
        <v>11</v>
      </c>
      <c r="C593" s="2">
        <f>IF('[1]Domo data'!K$6='[1]Formated data En'!C$6,IF(ISBLANK('[1]Domo data'!K593),"",'[1]Domo data'!K593),"Wrong Column")</f>
        <v>1777</v>
      </c>
      <c r="D593" s="2" t="str">
        <f>IF('[1]Domo data'!G$6='[1]Formated data En'!D$6,IF(ISBLANK('[1]Domo data'!G593),"",'[1]Domo data'!G593),"Wrong Column")</f>
        <v/>
      </c>
      <c r="E593" s="2">
        <f>IF('[1]Domo data'!E$6='[1]Formated data En'!E$6,IF(ISBLANK('[1]Domo data'!E593),"",'[1]Domo data'!E593),"Wrong Column")</f>
        <v>3991</v>
      </c>
      <c r="F593" s="2">
        <f>IF('[1]Domo data'!F$6='[1]Formated data En'!F$6,IF(ISBLANK('[1]Domo data'!F593),"",'[1]Domo data'!F593),"Wrong Column")</f>
        <v>6425</v>
      </c>
      <c r="G593" s="2">
        <f>IF('[1]Domo data'!H$6='[1]Formated data En'!G$6,IF(ISBLANK('[1]Domo data'!H593),"",'[1]Domo data'!H593),"Wrong Column")</f>
        <v>900</v>
      </c>
      <c r="H593" s="2">
        <f>IF('[1]Domo data'!J$6='[1]Formated data En'!H$6,IF(ISBLANK('[1]Domo data'!J593),"",'[1]Domo data'!J593),"Wrong Column")</f>
        <v>4885</v>
      </c>
      <c r="I593" s="2">
        <f>IF('[1]Domo data'!L$6='[1]Formated data En'!I$6,IF(ISBLANK('[1]Domo data'!L593),"",'[1]Domo data'!L593),"Wrong Column")</f>
        <v>941</v>
      </c>
      <c r="J593" s="2" t="str">
        <f>IF('[1]Domo data'!I$6='[1]Formated data En'!J$6,IF(ISBLANK('[1]Domo data'!I593),"",'[1]Domo data'!I593),"Wrong Column")</f>
        <v/>
      </c>
      <c r="K593" s="2">
        <f>IF('[1]Domo data'!D$6='[1]Formated data En'!K$6,IF(ISBLANK('[1]Domo data'!D593),"",'[1]Domo data'!D593),"Wrong Column")</f>
        <v>11345</v>
      </c>
      <c r="L593" s="2">
        <f>IF('[1]Domo data'!C$6='[1]Formated data En'!L$6,IF(ISBLANK('[1]Domo data'!C593),"",'[1]Domo data'!C593),"Wrong Column")</f>
        <v>1813082</v>
      </c>
      <c r="M593" s="2">
        <f>IF('[1]Domo data'!M$6='[1]Formated data En'!M$6,IF(ISBLANK('[1]Domo data'!M593),"",'[1]Domo data'!M593),"Wrong Column")</f>
        <v>22344</v>
      </c>
    </row>
    <row r="594" spans="1:13" x14ac:dyDescent="0.25">
      <c r="A594" s="2">
        <f>IF('[1]Domo data'!A$6='[1]Formated data En'!A$6,'[1]Domo data'!A594,"Wrong Column")</f>
        <v>1973</v>
      </c>
      <c r="B594" s="2">
        <f>IF('[1]Domo data'!B$6='[1]Formated data En'!B$6,'[1]Domo data'!B594,"Wrong Column")</f>
        <v>12</v>
      </c>
      <c r="C594" s="2">
        <f>IF('[1]Domo data'!K$6='[1]Formated data En'!C$6,IF(ISBLANK('[1]Domo data'!K594),"",'[1]Domo data'!K594),"Wrong Column")</f>
        <v>2236</v>
      </c>
      <c r="D594" s="2" t="str">
        <f>IF('[1]Domo data'!G$6='[1]Formated data En'!D$6,IF(ISBLANK('[1]Domo data'!G594),"",'[1]Domo data'!G594),"Wrong Column")</f>
        <v/>
      </c>
      <c r="E594" s="2">
        <f>IF('[1]Domo data'!E$6='[1]Formated data En'!E$6,IF(ISBLANK('[1]Domo data'!E594),"",'[1]Domo data'!E594),"Wrong Column")</f>
        <v>3538</v>
      </c>
      <c r="F594" s="2">
        <f>IF('[1]Domo data'!F$6='[1]Formated data En'!F$6,IF(ISBLANK('[1]Domo data'!F594),"",'[1]Domo data'!F594),"Wrong Column")</f>
        <v>4344</v>
      </c>
      <c r="G594" s="2">
        <f>IF('[1]Domo data'!H$6='[1]Formated data En'!G$6,IF(ISBLANK('[1]Domo data'!H594),"",'[1]Domo data'!H594),"Wrong Column")</f>
        <v>763</v>
      </c>
      <c r="H594" s="2">
        <f>IF('[1]Domo data'!J$6='[1]Formated data En'!H$6,IF(ISBLANK('[1]Domo data'!J594),"",'[1]Domo data'!J594),"Wrong Column")</f>
        <v>2569</v>
      </c>
      <c r="I594" s="2">
        <f>IF('[1]Domo data'!L$6='[1]Formated data En'!I$6,IF(ISBLANK('[1]Domo data'!L594),"",'[1]Domo data'!L594),"Wrong Column")</f>
        <v>1219</v>
      </c>
      <c r="J594" s="2" t="str">
        <f>IF('[1]Domo data'!I$6='[1]Formated data En'!J$6,IF(ISBLANK('[1]Domo data'!I594),"",'[1]Domo data'!I594),"Wrong Column")</f>
        <v/>
      </c>
      <c r="K594" s="2">
        <f>IF('[1]Domo data'!D$6='[1]Formated data En'!K$6,IF(ISBLANK('[1]Domo data'!D594),"",'[1]Domo data'!D594),"Wrong Column")</f>
        <v>17315</v>
      </c>
      <c r="L594" s="2">
        <f>IF('[1]Domo data'!C$6='[1]Formated data En'!L$6,IF(ISBLANK('[1]Domo data'!C594),"",'[1]Domo data'!C594),"Wrong Column")</f>
        <v>1677530</v>
      </c>
      <c r="M594" s="2">
        <f>IF('[1]Domo data'!M$6='[1]Formated data En'!M$6,IF(ISBLANK('[1]Domo data'!M594),"",'[1]Domo data'!M594),"Wrong Column")</f>
        <v>25868</v>
      </c>
    </row>
    <row r="595" spans="1:13" x14ac:dyDescent="0.25">
      <c r="A595" s="2">
        <f>IF('[1]Domo data'!A$6='[1]Formated data En'!A$6,'[1]Domo data'!A595,"Wrong Column")</f>
        <v>1972</v>
      </c>
      <c r="B595" s="2">
        <f>IF('[1]Domo data'!B$6='[1]Formated data En'!B$6,'[1]Domo data'!B595,"Wrong Column")</f>
        <v>1</v>
      </c>
      <c r="C595" s="2">
        <f>IF('[1]Domo data'!K$6='[1]Formated data En'!C$6,IF(ISBLANK('[1]Domo data'!K595),"",'[1]Domo data'!K595),"Wrong Column")</f>
        <v>517</v>
      </c>
      <c r="D595" s="2" t="str">
        <f>IF('[1]Domo data'!G$6='[1]Formated data En'!D$6,IF(ISBLANK('[1]Domo data'!G595),"",'[1]Domo data'!G595),"Wrong Column")</f>
        <v/>
      </c>
      <c r="E595" s="2">
        <f>IF('[1]Domo data'!E$6='[1]Formated data En'!E$6,IF(ISBLANK('[1]Domo data'!E595),"",'[1]Domo data'!E595),"Wrong Column")</f>
        <v>1725</v>
      </c>
      <c r="F595" s="2">
        <f>IF('[1]Domo data'!F$6='[1]Formated data En'!F$6,IF(ISBLANK('[1]Domo data'!F595),"",'[1]Domo data'!F595),"Wrong Column")</f>
        <v>1280</v>
      </c>
      <c r="G595" s="2">
        <f>IF('[1]Domo data'!H$6='[1]Formated data En'!G$6,IF(ISBLANK('[1]Domo data'!H595),"",'[1]Domo data'!H595),"Wrong Column")</f>
        <v>367</v>
      </c>
      <c r="H595" s="2">
        <f>IF('[1]Domo data'!J$6='[1]Formated data En'!H$6,IF(ISBLANK('[1]Domo data'!J595),"",'[1]Domo data'!J595),"Wrong Column")</f>
        <v>951</v>
      </c>
      <c r="I595" s="2">
        <f>IF('[1]Domo data'!L$6='[1]Formated data En'!I$6,IF(ISBLANK('[1]Domo data'!L595),"",'[1]Domo data'!L595),"Wrong Column")</f>
        <v>388</v>
      </c>
      <c r="J595" s="2" t="str">
        <f>IF('[1]Domo data'!I$6='[1]Formated data En'!J$6,IF(ISBLANK('[1]Domo data'!I595),"",'[1]Domo data'!I595),"Wrong Column")</f>
        <v/>
      </c>
      <c r="K595" s="2">
        <f>IF('[1]Domo data'!D$6='[1]Formated data En'!K$6,IF(ISBLANK('[1]Domo data'!D595),"",'[1]Domo data'!D595),"Wrong Column")</f>
        <v>4654</v>
      </c>
      <c r="L595" s="2">
        <f>IF('[1]Domo data'!C$6='[1]Formated data En'!L$6,IF(ISBLANK('[1]Domo data'!C595),"",'[1]Domo data'!C595),"Wrong Column")</f>
        <v>1360612</v>
      </c>
      <c r="M595" s="2">
        <f>IF('[1]Domo data'!M$6='[1]Formated data En'!M$6,IF(ISBLANK('[1]Domo data'!M595),"",'[1]Domo data'!M595),"Wrong Column")</f>
        <v>9025</v>
      </c>
    </row>
    <row r="596" spans="1:13" x14ac:dyDescent="0.25">
      <c r="A596" s="2">
        <f>IF('[1]Domo data'!A$6='[1]Formated data En'!A$6,'[1]Domo data'!A596,"Wrong Column")</f>
        <v>1972</v>
      </c>
      <c r="B596" s="2">
        <f>IF('[1]Domo data'!B$6='[1]Formated data En'!B$6,'[1]Domo data'!B596,"Wrong Column")</f>
        <v>2</v>
      </c>
      <c r="C596" s="2">
        <f>IF('[1]Domo data'!K$6='[1]Formated data En'!C$6,IF(ISBLANK('[1]Domo data'!K596),"",'[1]Domo data'!K596),"Wrong Column")</f>
        <v>550</v>
      </c>
      <c r="D596" s="2" t="str">
        <f>IF('[1]Domo data'!G$6='[1]Formated data En'!D$6,IF(ISBLANK('[1]Domo data'!G596),"",'[1]Domo data'!G596),"Wrong Column")</f>
        <v/>
      </c>
      <c r="E596" s="2">
        <f>IF('[1]Domo data'!E$6='[1]Formated data En'!E$6,IF(ISBLANK('[1]Domo data'!E596),"",'[1]Domo data'!E596),"Wrong Column")</f>
        <v>1575</v>
      </c>
      <c r="F596" s="2">
        <f>IF('[1]Domo data'!F$6='[1]Formated data En'!F$6,IF(ISBLANK('[1]Domo data'!F596),"",'[1]Domo data'!F596),"Wrong Column")</f>
        <v>1752</v>
      </c>
      <c r="G596" s="2">
        <f>IF('[1]Domo data'!H$6='[1]Formated data En'!G$6,IF(ISBLANK('[1]Domo data'!H596),"",'[1]Domo data'!H596),"Wrong Column")</f>
        <v>675</v>
      </c>
      <c r="H596" s="2">
        <f>IF('[1]Domo data'!J$6='[1]Formated data En'!H$6,IF(ISBLANK('[1]Domo data'!J596),"",'[1]Domo data'!J596),"Wrong Column")</f>
        <v>1240</v>
      </c>
      <c r="I596" s="2">
        <f>IF('[1]Domo data'!L$6='[1]Formated data En'!I$6,IF(ISBLANK('[1]Domo data'!L596),"",'[1]Domo data'!L596),"Wrong Column")</f>
        <v>418</v>
      </c>
      <c r="J596" s="2" t="str">
        <f>IF('[1]Domo data'!I$6='[1]Formated data En'!J$6,IF(ISBLANK('[1]Domo data'!I596),"",'[1]Domo data'!I596),"Wrong Column")</f>
        <v/>
      </c>
      <c r="K596" s="2">
        <f>IF('[1]Domo data'!D$6='[1]Formated data En'!K$6,IF(ISBLANK('[1]Domo data'!D596),"",'[1]Domo data'!D596),"Wrong Column")</f>
        <v>5063</v>
      </c>
      <c r="L596" s="2">
        <f>IF('[1]Domo data'!C$6='[1]Formated data En'!L$6,IF(ISBLANK('[1]Domo data'!C596),"",'[1]Domo data'!C596),"Wrong Column")</f>
        <v>1409881</v>
      </c>
      <c r="M596" s="2">
        <f>IF('[1]Domo data'!M$6='[1]Formated data En'!M$6,IF(ISBLANK('[1]Domo data'!M596),"",'[1]Domo data'!M596),"Wrong Column")</f>
        <v>9909</v>
      </c>
    </row>
    <row r="597" spans="1:13" x14ac:dyDescent="0.25">
      <c r="A597" s="2">
        <f>IF('[1]Domo data'!A$6='[1]Formated data En'!A$6,'[1]Domo data'!A597,"Wrong Column")</f>
        <v>1972</v>
      </c>
      <c r="B597" s="2">
        <f>IF('[1]Domo data'!B$6='[1]Formated data En'!B$6,'[1]Domo data'!B597,"Wrong Column")</f>
        <v>3</v>
      </c>
      <c r="C597" s="2">
        <f>IF('[1]Domo data'!K$6='[1]Formated data En'!C$6,IF(ISBLANK('[1]Domo data'!K597),"",'[1]Domo data'!K597),"Wrong Column")</f>
        <v>750</v>
      </c>
      <c r="D597" s="2" t="str">
        <f>IF('[1]Domo data'!G$6='[1]Formated data En'!D$6,IF(ISBLANK('[1]Domo data'!G597),"",'[1]Domo data'!G597),"Wrong Column")</f>
        <v/>
      </c>
      <c r="E597" s="2">
        <f>IF('[1]Domo data'!E$6='[1]Formated data En'!E$6,IF(ISBLANK('[1]Domo data'!E597),"",'[1]Domo data'!E597),"Wrong Column")</f>
        <v>2696</v>
      </c>
      <c r="F597" s="2">
        <f>IF('[1]Domo data'!F$6='[1]Formated data En'!F$6,IF(ISBLANK('[1]Domo data'!F597),"",'[1]Domo data'!F597),"Wrong Column")</f>
        <v>2338</v>
      </c>
      <c r="G597" s="2">
        <f>IF('[1]Domo data'!H$6='[1]Formated data En'!G$6,IF(ISBLANK('[1]Domo data'!H597),"",'[1]Domo data'!H597),"Wrong Column")</f>
        <v>764</v>
      </c>
      <c r="H597" s="2">
        <f>IF('[1]Domo data'!J$6='[1]Formated data En'!H$6,IF(ISBLANK('[1]Domo data'!J597),"",'[1]Domo data'!J597),"Wrong Column")</f>
        <v>2338</v>
      </c>
      <c r="I597" s="2">
        <f>IF('[1]Domo data'!L$6='[1]Formated data En'!I$6,IF(ISBLANK('[1]Domo data'!L597),"",'[1]Domo data'!L597),"Wrong Column")</f>
        <v>924</v>
      </c>
      <c r="J597" s="2" t="str">
        <f>IF('[1]Domo data'!I$6='[1]Formated data En'!J$6,IF(ISBLANK('[1]Domo data'!I597),"",'[1]Domo data'!I597),"Wrong Column")</f>
        <v/>
      </c>
      <c r="K597" s="2">
        <f>IF('[1]Domo data'!D$6='[1]Formated data En'!K$6,IF(ISBLANK('[1]Domo data'!D597),"",'[1]Domo data'!D597),"Wrong Column")</f>
        <v>6259</v>
      </c>
      <c r="L597" s="2">
        <f>IF('[1]Domo data'!C$6='[1]Formated data En'!L$6,IF(ISBLANK('[1]Domo data'!C597),"",'[1]Domo data'!C597),"Wrong Column")</f>
        <v>1708559</v>
      </c>
      <c r="M597" s="2">
        <f>IF('[1]Domo data'!M$6='[1]Formated data En'!M$6,IF(ISBLANK('[1]Domo data'!M597),"",'[1]Domo data'!M597),"Wrong Column")</f>
        <v>15048</v>
      </c>
    </row>
    <row r="598" spans="1:13" x14ac:dyDescent="0.25">
      <c r="A598" s="2">
        <f>IF('[1]Domo data'!A$6='[1]Formated data En'!A$6,'[1]Domo data'!A598,"Wrong Column")</f>
        <v>1972</v>
      </c>
      <c r="B598" s="2">
        <f>IF('[1]Domo data'!B$6='[1]Formated data En'!B$6,'[1]Domo data'!B598,"Wrong Column")</f>
        <v>4</v>
      </c>
      <c r="C598" s="2">
        <f>IF('[1]Domo data'!K$6='[1]Formated data En'!C$6,IF(ISBLANK('[1]Domo data'!K598),"",'[1]Domo data'!K598),"Wrong Column")</f>
        <v>1343</v>
      </c>
      <c r="D598" s="2" t="str">
        <f>IF('[1]Domo data'!G$6='[1]Formated data En'!D$6,IF(ISBLANK('[1]Domo data'!G598),"",'[1]Domo data'!G598),"Wrong Column")</f>
        <v/>
      </c>
      <c r="E598" s="2">
        <f>IF('[1]Domo data'!E$6='[1]Formated data En'!E$6,IF(ISBLANK('[1]Domo data'!E598),"",'[1]Domo data'!E598),"Wrong Column")</f>
        <v>4208</v>
      </c>
      <c r="F598" s="2">
        <f>IF('[1]Domo data'!F$6='[1]Formated data En'!F$6,IF(ISBLANK('[1]Domo data'!F598),"",'[1]Domo data'!F598),"Wrong Column")</f>
        <v>4179</v>
      </c>
      <c r="G598" s="2">
        <f>IF('[1]Domo data'!H$6='[1]Formated data En'!G$6,IF(ISBLANK('[1]Domo data'!H598),"",'[1]Domo data'!H598),"Wrong Column")</f>
        <v>995</v>
      </c>
      <c r="H598" s="2">
        <f>IF('[1]Domo data'!J$6='[1]Formated data En'!H$6,IF(ISBLANK('[1]Domo data'!J598),"",'[1]Domo data'!J598),"Wrong Column")</f>
        <v>2928</v>
      </c>
      <c r="I598" s="2">
        <f>IF('[1]Domo data'!L$6='[1]Formated data En'!I$6,IF(ISBLANK('[1]Domo data'!L598),"",'[1]Domo data'!L598),"Wrong Column")</f>
        <v>1079</v>
      </c>
      <c r="J598" s="2" t="str">
        <f>IF('[1]Domo data'!I$6='[1]Formated data En'!J$6,IF(ISBLANK('[1]Domo data'!I598),"",'[1]Domo data'!I598),"Wrong Column")</f>
        <v/>
      </c>
      <c r="K598" s="2">
        <f>IF('[1]Domo data'!D$6='[1]Formated data En'!K$6,IF(ISBLANK('[1]Domo data'!D598),"",'[1]Domo data'!D598),"Wrong Column")</f>
        <v>9534</v>
      </c>
      <c r="L598" s="2">
        <f>IF('[1]Domo data'!C$6='[1]Formated data En'!L$6,IF(ISBLANK('[1]Domo data'!C598),"",'[1]Domo data'!C598),"Wrong Column")</f>
        <v>2055510</v>
      </c>
      <c r="M598" s="2">
        <f>IF('[1]Domo data'!M$6='[1]Formated data En'!M$6,IF(ISBLANK('[1]Domo data'!M598),"",'[1]Domo data'!M598),"Wrong Column")</f>
        <v>18380</v>
      </c>
    </row>
    <row r="599" spans="1:13" x14ac:dyDescent="0.25">
      <c r="A599" s="2">
        <f>IF('[1]Domo data'!A$6='[1]Formated data En'!A$6,'[1]Domo data'!A599,"Wrong Column")</f>
        <v>1972</v>
      </c>
      <c r="B599" s="2">
        <f>IF('[1]Domo data'!B$6='[1]Formated data En'!B$6,'[1]Domo data'!B599,"Wrong Column")</f>
        <v>5</v>
      </c>
      <c r="C599" s="2">
        <f>IF('[1]Domo data'!K$6='[1]Formated data En'!C$6,IF(ISBLANK('[1]Domo data'!K599),"",'[1]Domo data'!K599),"Wrong Column")</f>
        <v>2275</v>
      </c>
      <c r="D599" s="2" t="str">
        <f>IF('[1]Domo data'!G$6='[1]Formated data En'!D$6,IF(ISBLANK('[1]Domo data'!G599),"",'[1]Domo data'!G599),"Wrong Column")</f>
        <v/>
      </c>
      <c r="E599" s="2">
        <f>IF('[1]Domo data'!E$6='[1]Formated data En'!E$6,IF(ISBLANK('[1]Domo data'!E599),"",'[1]Domo data'!E599),"Wrong Column")</f>
        <v>5983</v>
      </c>
      <c r="F599" s="2">
        <f>IF('[1]Domo data'!F$6='[1]Formated data En'!F$6,IF(ISBLANK('[1]Domo data'!F599),"",'[1]Domo data'!F599),"Wrong Column")</f>
        <v>8764</v>
      </c>
      <c r="G599" s="2">
        <f>IF('[1]Domo data'!H$6='[1]Formated data En'!G$6,IF(ISBLANK('[1]Domo data'!H599),"",'[1]Domo data'!H599),"Wrong Column")</f>
        <v>2168</v>
      </c>
      <c r="H599" s="2">
        <f>IF('[1]Domo data'!J$6='[1]Formated data En'!H$6,IF(ISBLANK('[1]Domo data'!J599),"",'[1]Domo data'!J599),"Wrong Column")</f>
        <v>4851</v>
      </c>
      <c r="I599" s="2">
        <f>IF('[1]Domo data'!L$6='[1]Formated data En'!I$6,IF(ISBLANK('[1]Domo data'!L599),"",'[1]Domo data'!L599),"Wrong Column")</f>
        <v>1661</v>
      </c>
      <c r="J599" s="2" t="str">
        <f>IF('[1]Domo data'!I$6='[1]Formated data En'!J$6,IF(ISBLANK('[1]Domo data'!I599),"",'[1]Domo data'!I599),"Wrong Column")</f>
        <v/>
      </c>
      <c r="K599" s="2">
        <f>IF('[1]Domo data'!D$6='[1]Formated data En'!K$6,IF(ISBLANK('[1]Domo data'!D599),"",'[1]Domo data'!D599),"Wrong Column")</f>
        <v>22553</v>
      </c>
      <c r="L599" s="2">
        <f>IF('[1]Domo data'!C$6='[1]Formated data En'!L$6,IF(ISBLANK('[1]Domo data'!C599),"",'[1]Domo data'!C599),"Wrong Column")</f>
        <v>2906659</v>
      </c>
      <c r="M599" s="2">
        <f>IF('[1]Domo data'!M$6='[1]Formated data En'!M$6,IF(ISBLANK('[1]Domo data'!M599),"",'[1]Domo data'!M599),"Wrong Column")</f>
        <v>32480</v>
      </c>
    </row>
    <row r="600" spans="1:13" x14ac:dyDescent="0.25">
      <c r="A600" s="2">
        <f>IF('[1]Domo data'!A$6='[1]Formated data En'!A$6,'[1]Domo data'!A600,"Wrong Column")</f>
        <v>1972</v>
      </c>
      <c r="B600" s="2">
        <f>IF('[1]Domo data'!B$6='[1]Formated data En'!B$6,'[1]Domo data'!B600,"Wrong Column")</f>
        <v>6</v>
      </c>
      <c r="C600" s="2">
        <f>IF('[1]Domo data'!K$6='[1]Formated data En'!C$6,IF(ISBLANK('[1]Domo data'!K600),"",'[1]Domo data'!K600),"Wrong Column")</f>
        <v>2898</v>
      </c>
      <c r="D600" s="2" t="str">
        <f>IF('[1]Domo data'!G$6='[1]Formated data En'!D$6,IF(ISBLANK('[1]Domo data'!G600),"",'[1]Domo data'!G600),"Wrong Column")</f>
        <v/>
      </c>
      <c r="E600" s="2">
        <f>IF('[1]Domo data'!E$6='[1]Formated data En'!E$6,IF(ISBLANK('[1]Domo data'!E600),"",'[1]Domo data'!E600),"Wrong Column")</f>
        <v>6767</v>
      </c>
      <c r="F600" s="2">
        <f>IF('[1]Domo data'!F$6='[1]Formated data En'!F$6,IF(ISBLANK('[1]Domo data'!F600),"",'[1]Domo data'!F600),"Wrong Column")</f>
        <v>12157</v>
      </c>
      <c r="G600" s="2">
        <f>IF('[1]Domo data'!H$6='[1]Formated data En'!G$6,IF(ISBLANK('[1]Domo data'!H600),"",'[1]Domo data'!H600),"Wrong Column")</f>
        <v>2263</v>
      </c>
      <c r="H600" s="2">
        <f>IF('[1]Domo data'!J$6='[1]Formated data En'!H$6,IF(ISBLANK('[1]Domo data'!J600),"",'[1]Domo data'!J600),"Wrong Column")</f>
        <v>4886</v>
      </c>
      <c r="I600" s="2">
        <f>IF('[1]Domo data'!L$6='[1]Formated data En'!I$6,IF(ISBLANK('[1]Domo data'!L600),"",'[1]Domo data'!L600),"Wrong Column")</f>
        <v>1597</v>
      </c>
      <c r="J600" s="2" t="str">
        <f>IF('[1]Domo data'!I$6='[1]Formated data En'!J$6,IF(ISBLANK('[1]Domo data'!I600),"",'[1]Domo data'!I600),"Wrong Column")</f>
        <v/>
      </c>
      <c r="K600" s="2">
        <f>IF('[1]Domo data'!D$6='[1]Formated data En'!K$6,IF(ISBLANK('[1]Domo data'!D600),"",'[1]Domo data'!D600),"Wrong Column")</f>
        <v>36304</v>
      </c>
      <c r="L600" s="2">
        <f>IF('[1]Domo data'!C$6='[1]Formated data En'!L$6,IF(ISBLANK('[1]Domo data'!C600),"",'[1]Domo data'!C600),"Wrong Column")</f>
        <v>4138215</v>
      </c>
      <c r="M600" s="2">
        <f>IF('[1]Domo data'!M$6='[1]Formated data En'!M$6,IF(ISBLANK('[1]Domo data'!M600),"",'[1]Domo data'!M600),"Wrong Column")</f>
        <v>49458</v>
      </c>
    </row>
    <row r="601" spans="1:13" x14ac:dyDescent="0.25">
      <c r="A601" s="2">
        <f>IF('[1]Domo data'!A$6='[1]Formated data En'!A$6,'[1]Domo data'!A601,"Wrong Column")</f>
        <v>1972</v>
      </c>
      <c r="B601" s="2">
        <f>IF('[1]Domo data'!B$6='[1]Formated data En'!B$6,'[1]Domo data'!B601,"Wrong Column")</f>
        <v>7</v>
      </c>
      <c r="C601" s="2">
        <f>IF('[1]Domo data'!K$6='[1]Formated data En'!C$6,IF(ISBLANK('[1]Domo data'!K601),"",'[1]Domo data'!K601),"Wrong Column")</f>
        <v>3241</v>
      </c>
      <c r="D601" s="2" t="str">
        <f>IF('[1]Domo data'!G$6='[1]Formated data En'!D$6,IF(ISBLANK('[1]Domo data'!G601),"",'[1]Domo data'!G601),"Wrong Column")</f>
        <v/>
      </c>
      <c r="E601" s="2">
        <f>IF('[1]Domo data'!E$6='[1]Formated data En'!E$6,IF(ISBLANK('[1]Domo data'!E601),"",'[1]Domo data'!E601),"Wrong Column")</f>
        <v>11776</v>
      </c>
      <c r="F601" s="2">
        <f>IF('[1]Domo data'!F$6='[1]Formated data En'!F$6,IF(ISBLANK('[1]Domo data'!F601),"",'[1]Domo data'!F601),"Wrong Column")</f>
        <v>18183</v>
      </c>
      <c r="G601" s="2">
        <f>IF('[1]Domo data'!H$6='[1]Formated data En'!G$6,IF(ISBLANK('[1]Domo data'!H601),"",'[1]Domo data'!H601),"Wrong Column")</f>
        <v>2711</v>
      </c>
      <c r="H601" s="2">
        <f>IF('[1]Domo data'!J$6='[1]Formated data En'!H$6,IF(ISBLANK('[1]Domo data'!J601),"",'[1]Domo data'!J601),"Wrong Column")</f>
        <v>7728</v>
      </c>
      <c r="I601" s="2">
        <f>IF('[1]Domo data'!L$6='[1]Formated data En'!I$6,IF(ISBLANK('[1]Domo data'!L601),"",'[1]Domo data'!L601),"Wrong Column")</f>
        <v>3095</v>
      </c>
      <c r="J601" s="2" t="str">
        <f>IF('[1]Domo data'!I$6='[1]Formated data En'!J$6,IF(ISBLANK('[1]Domo data'!I601),"",'[1]Domo data'!I601),"Wrong Column")</f>
        <v/>
      </c>
      <c r="K601" s="2">
        <f>IF('[1]Domo data'!D$6='[1]Formated data En'!K$6,IF(ISBLANK('[1]Domo data'!D601),"",'[1]Domo data'!D601),"Wrong Column")</f>
        <v>59895</v>
      </c>
      <c r="L601" s="2">
        <f>IF('[1]Domo data'!C$6='[1]Formated data En'!L$6,IF(ISBLANK('[1]Domo data'!C601),"",'[1]Domo data'!C601),"Wrong Column")</f>
        <v>6817482</v>
      </c>
      <c r="M601" s="2">
        <f>IF('[1]Domo data'!M$6='[1]Formated data En'!M$6,IF(ISBLANK('[1]Domo data'!M601),"",'[1]Domo data'!M601),"Wrong Column")</f>
        <v>63058</v>
      </c>
    </row>
    <row r="602" spans="1:13" x14ac:dyDescent="0.25">
      <c r="A602" s="2">
        <f>IF('[1]Domo data'!A$6='[1]Formated data En'!A$6,'[1]Domo data'!A602,"Wrong Column")</f>
        <v>1972</v>
      </c>
      <c r="B602" s="2">
        <f>IF('[1]Domo data'!B$6='[1]Formated data En'!B$6,'[1]Domo data'!B602,"Wrong Column")</f>
        <v>8</v>
      </c>
      <c r="C602" s="2">
        <f>IF('[1]Domo data'!K$6='[1]Formated data En'!C$6,IF(ISBLANK('[1]Domo data'!K602),"",'[1]Domo data'!K602),"Wrong Column")</f>
        <v>3125</v>
      </c>
      <c r="D602" s="2" t="str">
        <f>IF('[1]Domo data'!G$6='[1]Formated data En'!D$6,IF(ISBLANK('[1]Domo data'!G602),"",'[1]Domo data'!G602),"Wrong Column")</f>
        <v/>
      </c>
      <c r="E602" s="2">
        <f>IF('[1]Domo data'!E$6='[1]Formated data En'!E$6,IF(ISBLANK('[1]Domo data'!E602),"",'[1]Domo data'!E602),"Wrong Column")</f>
        <v>14174</v>
      </c>
      <c r="F602" s="2">
        <f>IF('[1]Domo data'!F$6='[1]Formated data En'!F$6,IF(ISBLANK('[1]Domo data'!F602),"",'[1]Domo data'!F602),"Wrong Column")</f>
        <v>15462</v>
      </c>
      <c r="G602" s="2">
        <f>IF('[1]Domo data'!H$6='[1]Formated data En'!G$6,IF(ISBLANK('[1]Domo data'!H602),"",'[1]Domo data'!H602),"Wrong Column")</f>
        <v>2603</v>
      </c>
      <c r="H602" s="2">
        <f>IF('[1]Domo data'!J$6='[1]Formated data En'!H$6,IF(ISBLANK('[1]Domo data'!J602),"",'[1]Domo data'!J602),"Wrong Column")</f>
        <v>10522</v>
      </c>
      <c r="I602" s="2">
        <f>IF('[1]Domo data'!L$6='[1]Formated data En'!I$6,IF(ISBLANK('[1]Domo data'!L602),"",'[1]Domo data'!L602),"Wrong Column")</f>
        <v>3656</v>
      </c>
      <c r="J602" s="2" t="str">
        <f>IF('[1]Domo data'!I$6='[1]Formated data En'!J$6,IF(ISBLANK('[1]Domo data'!I602),"",'[1]Domo data'!I602),"Wrong Column")</f>
        <v/>
      </c>
      <c r="K602" s="2">
        <f>IF('[1]Domo data'!D$6='[1]Formated data En'!K$6,IF(ISBLANK('[1]Domo data'!D602),"",'[1]Domo data'!D602),"Wrong Column")</f>
        <v>49432</v>
      </c>
      <c r="L602" s="2">
        <f>IF('[1]Domo data'!C$6='[1]Formated data En'!L$6,IF(ISBLANK('[1]Domo data'!C602),"",'[1]Domo data'!C602),"Wrong Column")</f>
        <v>6431919</v>
      </c>
      <c r="M602" s="2">
        <f>IF('[1]Domo data'!M$6='[1]Formated data En'!M$6,IF(ISBLANK('[1]Domo data'!M602),"",'[1]Domo data'!M602),"Wrong Column")</f>
        <v>52110</v>
      </c>
    </row>
    <row r="603" spans="1:13" x14ac:dyDescent="0.25">
      <c r="A603" s="2">
        <f>IF('[1]Domo data'!A$6='[1]Formated data En'!A$6,'[1]Domo data'!A603,"Wrong Column")</f>
        <v>1972</v>
      </c>
      <c r="B603" s="2">
        <f>IF('[1]Domo data'!B$6='[1]Formated data En'!B$6,'[1]Domo data'!B603,"Wrong Column")</f>
        <v>9</v>
      </c>
      <c r="C603" s="2">
        <f>IF('[1]Domo data'!K$6='[1]Formated data En'!C$6,IF(ISBLANK('[1]Domo data'!K603),"",'[1]Domo data'!K603),"Wrong Column")</f>
        <v>2809</v>
      </c>
      <c r="D603" s="2" t="str">
        <f>IF('[1]Domo data'!G$6='[1]Formated data En'!D$6,IF(ISBLANK('[1]Domo data'!G603),"",'[1]Domo data'!G603),"Wrong Column")</f>
        <v/>
      </c>
      <c r="E603" s="2">
        <f>IF('[1]Domo data'!E$6='[1]Formated data En'!E$6,IF(ISBLANK('[1]Domo data'!E603),"",'[1]Domo data'!E603),"Wrong Column")</f>
        <v>7034</v>
      </c>
      <c r="F603" s="2">
        <f>IF('[1]Domo data'!F$6='[1]Formated data En'!F$6,IF(ISBLANK('[1]Domo data'!F603),"",'[1]Domo data'!F603),"Wrong Column")</f>
        <v>8973</v>
      </c>
      <c r="G603" s="2">
        <f>IF('[1]Domo data'!H$6='[1]Formated data En'!G$6,IF(ISBLANK('[1]Domo data'!H603),"",'[1]Domo data'!H603),"Wrong Column")</f>
        <v>3613</v>
      </c>
      <c r="H603" s="2">
        <f>IF('[1]Domo data'!J$6='[1]Formated data En'!H$6,IF(ISBLANK('[1]Domo data'!J603),"",'[1]Domo data'!J603),"Wrong Column")</f>
        <v>6629</v>
      </c>
      <c r="I603" s="2">
        <f>IF('[1]Domo data'!L$6='[1]Formated data En'!I$6,IF(ISBLANK('[1]Domo data'!L603),"",'[1]Domo data'!L603),"Wrong Column")</f>
        <v>2034</v>
      </c>
      <c r="J603" s="2" t="str">
        <f>IF('[1]Domo data'!I$6='[1]Formated data En'!J$6,IF(ISBLANK('[1]Domo data'!I603),"",'[1]Domo data'!I603),"Wrong Column")</f>
        <v/>
      </c>
      <c r="K603" s="2">
        <f>IF('[1]Domo data'!D$6='[1]Formated data En'!K$6,IF(ISBLANK('[1]Domo data'!D603),"",'[1]Domo data'!D603),"Wrong Column")</f>
        <v>33824</v>
      </c>
      <c r="L603" s="2">
        <f>IF('[1]Domo data'!C$6='[1]Formated data En'!L$6,IF(ISBLANK('[1]Domo data'!C603),"",'[1]Domo data'!C603),"Wrong Column")</f>
        <v>3522034</v>
      </c>
      <c r="M603" s="2">
        <f>IF('[1]Domo data'!M$6='[1]Formated data En'!M$6,IF(ISBLANK('[1]Domo data'!M603),"",'[1]Domo data'!M603),"Wrong Column")</f>
        <v>41600</v>
      </c>
    </row>
    <row r="604" spans="1:13" x14ac:dyDescent="0.25">
      <c r="A604" s="2">
        <f>IF('[1]Domo data'!A$6='[1]Formated data En'!A$6,'[1]Domo data'!A604,"Wrong Column")</f>
        <v>1972</v>
      </c>
      <c r="B604" s="2">
        <f>IF('[1]Domo data'!B$6='[1]Formated data En'!B$6,'[1]Domo data'!B604,"Wrong Column")</f>
        <v>10</v>
      </c>
      <c r="C604" s="2">
        <f>IF('[1]Domo data'!K$6='[1]Formated data En'!C$6,IF(ISBLANK('[1]Domo data'!K604),"",'[1]Domo data'!K604),"Wrong Column")</f>
        <v>2029</v>
      </c>
      <c r="D604" s="2" t="str">
        <f>IF('[1]Domo data'!G$6='[1]Formated data En'!D$6,IF(ISBLANK('[1]Domo data'!G604),"",'[1]Domo data'!G604),"Wrong Column")</f>
        <v/>
      </c>
      <c r="E604" s="2">
        <f>IF('[1]Domo data'!E$6='[1]Formated data En'!E$6,IF(ISBLANK('[1]Domo data'!E604),"",'[1]Domo data'!E604),"Wrong Column")</f>
        <v>6050</v>
      </c>
      <c r="F604" s="2">
        <f>IF('[1]Domo data'!F$6='[1]Formated data En'!F$6,IF(ISBLANK('[1]Domo data'!F604),"",'[1]Domo data'!F604),"Wrong Column")</f>
        <v>8286</v>
      </c>
      <c r="G604" s="2">
        <f>IF('[1]Domo data'!H$6='[1]Formated data En'!G$6,IF(ISBLANK('[1]Domo data'!H604),"",'[1]Domo data'!H604),"Wrong Column")</f>
        <v>2331</v>
      </c>
      <c r="H604" s="2">
        <f>IF('[1]Domo data'!J$6='[1]Formated data En'!H$6,IF(ISBLANK('[1]Domo data'!J604),"",'[1]Domo data'!J604),"Wrong Column")</f>
        <v>5570</v>
      </c>
      <c r="I604" s="2">
        <f>IF('[1]Domo data'!L$6='[1]Formated data En'!I$6,IF(ISBLANK('[1]Domo data'!L604),"",'[1]Domo data'!L604),"Wrong Column")</f>
        <v>1363</v>
      </c>
      <c r="J604" s="2" t="str">
        <f>IF('[1]Domo data'!I$6='[1]Formated data En'!J$6,IF(ISBLANK('[1]Domo data'!I604),"",'[1]Domo data'!I604),"Wrong Column")</f>
        <v/>
      </c>
      <c r="K604" s="2">
        <f>IF('[1]Domo data'!D$6='[1]Formated data En'!K$6,IF(ISBLANK('[1]Domo data'!D604),"",'[1]Domo data'!D604),"Wrong Column")</f>
        <v>17815</v>
      </c>
      <c r="L604" s="2">
        <f>IF('[1]Domo data'!C$6='[1]Formated data En'!L$6,IF(ISBLANK('[1]Domo data'!C604),"",'[1]Domo data'!C604),"Wrong Column")</f>
        <v>2397376</v>
      </c>
      <c r="M604" s="2">
        <f>IF('[1]Domo data'!M$6='[1]Formated data En'!M$6,IF(ISBLANK('[1]Domo data'!M604),"",'[1]Domo data'!M604),"Wrong Column")</f>
        <v>32429</v>
      </c>
    </row>
    <row r="605" spans="1:13" x14ac:dyDescent="0.25">
      <c r="A605" s="2">
        <f>IF('[1]Domo data'!A$6='[1]Formated data En'!A$6,'[1]Domo data'!A605,"Wrong Column")</f>
        <v>1972</v>
      </c>
      <c r="B605" s="2">
        <f>IF('[1]Domo data'!B$6='[1]Formated data En'!B$6,'[1]Domo data'!B605,"Wrong Column")</f>
        <v>11</v>
      </c>
      <c r="C605" s="2">
        <f>IF('[1]Domo data'!K$6='[1]Formated data En'!C$6,IF(ISBLANK('[1]Domo data'!K605),"",'[1]Domo data'!K605),"Wrong Column")</f>
        <v>1429</v>
      </c>
      <c r="D605" s="2" t="str">
        <f>IF('[1]Domo data'!G$6='[1]Formated data En'!D$6,IF(ISBLANK('[1]Domo data'!G605),"",'[1]Domo data'!G605),"Wrong Column")</f>
        <v/>
      </c>
      <c r="E605" s="2">
        <f>IF('[1]Domo data'!E$6='[1]Formated data En'!E$6,IF(ISBLANK('[1]Domo data'!E605),"",'[1]Domo data'!E605),"Wrong Column")</f>
        <v>3445</v>
      </c>
      <c r="F605" s="2">
        <f>IF('[1]Domo data'!F$6='[1]Formated data En'!F$6,IF(ISBLANK('[1]Domo data'!F605),"",'[1]Domo data'!F605),"Wrong Column")</f>
        <v>3932</v>
      </c>
      <c r="G605" s="2">
        <f>IF('[1]Domo data'!H$6='[1]Formated data En'!G$6,IF(ISBLANK('[1]Domo data'!H605),"",'[1]Domo data'!H605),"Wrong Column")</f>
        <v>873</v>
      </c>
      <c r="H605" s="2">
        <f>IF('[1]Domo data'!J$6='[1]Formated data En'!H$6,IF(ISBLANK('[1]Domo data'!J605),"",'[1]Domo data'!J605),"Wrong Column")</f>
        <v>3008</v>
      </c>
      <c r="I605" s="2">
        <f>IF('[1]Domo data'!L$6='[1]Formated data En'!I$6,IF(ISBLANK('[1]Domo data'!L605),"",'[1]Domo data'!L605),"Wrong Column")</f>
        <v>851</v>
      </c>
      <c r="J605" s="2" t="str">
        <f>IF('[1]Domo data'!I$6='[1]Formated data En'!J$6,IF(ISBLANK('[1]Domo data'!I605),"",'[1]Domo data'!I605),"Wrong Column")</f>
        <v/>
      </c>
      <c r="K605" s="2">
        <f>IF('[1]Domo data'!D$6='[1]Formated data En'!K$6,IF(ISBLANK('[1]Domo data'!D605),"",'[1]Domo data'!D605),"Wrong Column")</f>
        <v>8915</v>
      </c>
      <c r="L605" s="2">
        <f>IF('[1]Domo data'!C$6='[1]Formated data En'!L$6,IF(ISBLANK('[1]Domo data'!C605),"",'[1]Domo data'!C605),"Wrong Column")</f>
        <v>1813759</v>
      </c>
      <c r="M605" s="2">
        <f>IF('[1]Domo data'!M$6='[1]Formated data En'!M$6,IF(ISBLANK('[1]Domo data'!M605),"",'[1]Domo data'!M605),"Wrong Column")</f>
        <v>19492</v>
      </c>
    </row>
    <row r="606" spans="1:13" x14ac:dyDescent="0.25">
      <c r="A606" s="2">
        <f>IF('[1]Domo data'!A$6='[1]Formated data En'!A$6,'[1]Domo data'!A606,"Wrong Column")</f>
        <v>1972</v>
      </c>
      <c r="B606" s="2">
        <f>IF('[1]Domo data'!B$6='[1]Formated data En'!B$6,'[1]Domo data'!B606,"Wrong Column")</f>
        <v>12</v>
      </c>
      <c r="C606" s="2">
        <f>IF('[1]Domo data'!K$6='[1]Formated data En'!C$6,IF(ISBLANK('[1]Domo data'!K606),"",'[1]Domo data'!K606),"Wrong Column")</f>
        <v>1427</v>
      </c>
      <c r="D606" s="2" t="str">
        <f>IF('[1]Domo data'!G$6='[1]Formated data En'!D$6,IF(ISBLANK('[1]Domo data'!G606),"",'[1]Domo data'!G606),"Wrong Column")</f>
        <v/>
      </c>
      <c r="E606" s="2">
        <f>IF('[1]Domo data'!E$6='[1]Formated data En'!E$6,IF(ISBLANK('[1]Domo data'!E606),"",'[1]Domo data'!E606),"Wrong Column")</f>
        <v>2932</v>
      </c>
      <c r="F606" s="2">
        <f>IF('[1]Domo data'!F$6='[1]Formated data En'!F$6,IF(ISBLANK('[1]Domo data'!F606),"",'[1]Domo data'!F606),"Wrong Column")</f>
        <v>3202</v>
      </c>
      <c r="G606" s="2">
        <f>IF('[1]Domo data'!H$6='[1]Formated data En'!G$6,IF(ISBLANK('[1]Domo data'!H606),"",'[1]Domo data'!H606),"Wrong Column")</f>
        <v>492</v>
      </c>
      <c r="H606" s="2">
        <f>IF('[1]Domo data'!J$6='[1]Formated data En'!H$6,IF(ISBLANK('[1]Domo data'!J606),"",'[1]Domo data'!J606),"Wrong Column")</f>
        <v>1787</v>
      </c>
      <c r="I606" s="2">
        <f>IF('[1]Domo data'!L$6='[1]Formated data En'!I$6,IF(ISBLANK('[1]Domo data'!L606),"",'[1]Domo data'!L606),"Wrong Column")</f>
        <v>979</v>
      </c>
      <c r="J606" s="2" t="str">
        <f>IF('[1]Domo data'!I$6='[1]Formated data En'!J$6,IF(ISBLANK('[1]Domo data'!I606),"",'[1]Domo data'!I606),"Wrong Column")</f>
        <v/>
      </c>
      <c r="K606" s="2">
        <f>IF('[1]Domo data'!D$6='[1]Formated data En'!K$6,IF(ISBLANK('[1]Domo data'!D606),"",'[1]Domo data'!D606),"Wrong Column")</f>
        <v>13896</v>
      </c>
      <c r="L606" s="2">
        <f>IF('[1]Domo data'!C$6='[1]Formated data En'!L$6,IF(ISBLANK('[1]Domo data'!C606),"",'[1]Domo data'!C606),"Wrong Column")</f>
        <v>1683984</v>
      </c>
      <c r="M606" s="2">
        <f>IF('[1]Domo data'!M$6='[1]Formated data En'!M$6,IF(ISBLANK('[1]Domo data'!M606),"",'[1]Domo data'!M606),"Wrong Column")</f>
        <v>21451</v>
      </c>
    </row>
    <row r="607" spans="1:13" x14ac:dyDescent="0.25">
      <c r="A607" s="2">
        <f>IF('[1]Domo data'!A$6='[1]Formated data En'!A$6,'[1]Domo data'!A607,"Wrong Column")</f>
        <v>0</v>
      </c>
      <c r="B607" s="2">
        <f>IF('[1]Domo data'!B$6='[1]Formated data En'!B$6,'[1]Domo data'!B607,"Wrong Column")</f>
        <v>0</v>
      </c>
      <c r="C607" s="2" t="str">
        <f>IF('[1]Domo data'!K$6='[1]Formated data En'!C$6,IF(ISBLANK('[1]Domo data'!K607),"",'[1]Domo data'!K607),"Wrong Column")</f>
        <v/>
      </c>
      <c r="D607" s="2" t="str">
        <f>IF('[1]Domo data'!G$6='[1]Formated data En'!D$6,IF(ISBLANK('[1]Domo data'!G607),"",'[1]Domo data'!G607),"Wrong Column")</f>
        <v/>
      </c>
      <c r="E607" s="2" t="str">
        <f>IF('[1]Domo data'!E$6='[1]Formated data En'!E$6,IF(ISBLANK('[1]Domo data'!E607),"",'[1]Domo data'!E607),"Wrong Column")</f>
        <v/>
      </c>
      <c r="F607" s="2" t="str">
        <f>IF('[1]Domo data'!F$6='[1]Formated data En'!F$6,IF(ISBLANK('[1]Domo data'!F607),"",'[1]Domo data'!F607),"Wrong Column")</f>
        <v/>
      </c>
      <c r="G607" s="2" t="str">
        <f>IF('[1]Domo data'!H$6='[1]Formated data En'!G$6,IF(ISBLANK('[1]Domo data'!H607),"",'[1]Domo data'!H607),"Wrong Column")</f>
        <v/>
      </c>
      <c r="H607" s="2" t="str">
        <f>IF('[1]Domo data'!J$6='[1]Formated data En'!H$6,IF(ISBLANK('[1]Domo data'!J607),"",'[1]Domo data'!J607),"Wrong Column")</f>
        <v/>
      </c>
      <c r="I607" s="2" t="str">
        <f>IF('[1]Domo data'!L$6='[1]Formated data En'!I$6,IF(ISBLANK('[1]Domo data'!L607),"",'[1]Domo data'!L607),"Wrong Column")</f>
        <v/>
      </c>
      <c r="J607" s="2" t="str">
        <f>IF('[1]Domo data'!I$6='[1]Formated data En'!J$6,IF(ISBLANK('[1]Domo data'!I607),"",'[1]Domo data'!I607),"Wrong Column")</f>
        <v/>
      </c>
      <c r="K607" s="2" t="str">
        <f>IF('[1]Domo data'!D$6='[1]Formated data En'!K$6,IF(ISBLANK('[1]Domo data'!D607),"",'[1]Domo data'!D607),"Wrong Column")</f>
        <v/>
      </c>
      <c r="L607" s="2" t="str">
        <f>IF('[1]Domo data'!C$6='[1]Formated data En'!L$6,IF(ISBLANK('[1]Domo data'!C607),"",'[1]Domo data'!C607),"Wrong Column")</f>
        <v/>
      </c>
      <c r="M607" s="2" t="str">
        <f>IF('[1]Domo data'!M$6='[1]Formated data En'!M$6,IF(ISBLANK('[1]Domo data'!M607),"",'[1]Domo data'!M607),"Wrong Column")</f>
        <v/>
      </c>
    </row>
    <row r="608" spans="1:13" x14ac:dyDescent="0.25">
      <c r="A608" s="2">
        <f>IF('[1]Domo data'!A$6='[1]Formated data En'!A$6,'[1]Domo data'!A608,"Wrong Column")</f>
        <v>0</v>
      </c>
      <c r="B608" s="2">
        <f>IF('[1]Domo data'!B$6='[1]Formated data En'!B$6,'[1]Domo data'!B608,"Wrong Column")</f>
        <v>0</v>
      </c>
      <c r="C608" s="2" t="str">
        <f>IF('[1]Domo data'!K$6='[1]Formated data En'!C$6,IF(ISBLANK('[1]Domo data'!K608),"",'[1]Domo data'!K608),"Wrong Column")</f>
        <v/>
      </c>
      <c r="D608" s="2" t="str">
        <f>IF('[1]Domo data'!G$6='[1]Formated data En'!D$6,IF(ISBLANK('[1]Domo data'!G608),"",'[1]Domo data'!G608),"Wrong Column")</f>
        <v/>
      </c>
      <c r="E608" s="2" t="str">
        <f>IF('[1]Domo data'!E$6='[1]Formated data En'!E$6,IF(ISBLANK('[1]Domo data'!E608),"",'[1]Domo data'!E608),"Wrong Column")</f>
        <v/>
      </c>
      <c r="F608" s="2" t="str">
        <f>IF('[1]Domo data'!F$6='[1]Formated data En'!F$6,IF(ISBLANK('[1]Domo data'!F608),"",'[1]Domo data'!F608),"Wrong Column")</f>
        <v/>
      </c>
      <c r="G608" s="2" t="str">
        <f>IF('[1]Domo data'!H$6='[1]Formated data En'!G$6,IF(ISBLANK('[1]Domo data'!H608),"",'[1]Domo data'!H608),"Wrong Column")</f>
        <v/>
      </c>
      <c r="H608" s="2" t="str">
        <f>IF('[1]Domo data'!J$6='[1]Formated data En'!H$6,IF(ISBLANK('[1]Domo data'!J608),"",'[1]Domo data'!J608),"Wrong Column")</f>
        <v/>
      </c>
      <c r="I608" s="2" t="str">
        <f>IF('[1]Domo data'!L$6='[1]Formated data En'!I$6,IF(ISBLANK('[1]Domo data'!L608),"",'[1]Domo data'!L608),"Wrong Column")</f>
        <v/>
      </c>
      <c r="J608" s="2" t="str">
        <f>IF('[1]Domo data'!I$6='[1]Formated data En'!J$6,IF(ISBLANK('[1]Domo data'!I608),"",'[1]Domo data'!I608),"Wrong Column")</f>
        <v/>
      </c>
      <c r="K608" s="2" t="str">
        <f>IF('[1]Domo data'!D$6='[1]Formated data En'!K$6,IF(ISBLANK('[1]Domo data'!D608),"",'[1]Domo data'!D608),"Wrong Column")</f>
        <v/>
      </c>
      <c r="L608" s="2" t="str">
        <f>IF('[1]Domo data'!C$6='[1]Formated data En'!L$6,IF(ISBLANK('[1]Domo data'!C608),"",'[1]Domo data'!C608),"Wrong Column")</f>
        <v/>
      </c>
      <c r="M608" s="2" t="str">
        <f>IF('[1]Domo data'!M$6='[1]Formated data En'!M$6,IF(ISBLANK('[1]Domo data'!M608),"",'[1]Domo data'!M608),"Wrong Column")</f>
        <v/>
      </c>
    </row>
    <row r="609" spans="1:13" x14ac:dyDescent="0.25">
      <c r="A609" s="2">
        <f>IF('[1]Domo data'!A$6='[1]Formated data En'!A$6,'[1]Domo data'!A609,"Wrong Column")</f>
        <v>0</v>
      </c>
      <c r="B609" s="2">
        <f>IF('[1]Domo data'!B$6='[1]Formated data En'!B$6,'[1]Domo data'!B609,"Wrong Column")</f>
        <v>0</v>
      </c>
      <c r="C609" s="2" t="str">
        <f>IF('[1]Domo data'!K$6='[1]Formated data En'!C$6,IF(ISBLANK('[1]Domo data'!K609),"",'[1]Domo data'!K609),"Wrong Column")</f>
        <v/>
      </c>
      <c r="D609" s="2" t="str">
        <f>IF('[1]Domo data'!G$6='[1]Formated data En'!D$6,IF(ISBLANK('[1]Domo data'!G609),"",'[1]Domo data'!G609),"Wrong Column")</f>
        <v/>
      </c>
      <c r="E609" s="2" t="str">
        <f>IF('[1]Domo data'!E$6='[1]Formated data En'!E$6,IF(ISBLANK('[1]Domo data'!E609),"",'[1]Domo data'!E609),"Wrong Column")</f>
        <v/>
      </c>
      <c r="F609" s="2" t="str">
        <f>IF('[1]Domo data'!F$6='[1]Formated data En'!F$6,IF(ISBLANK('[1]Domo data'!F609),"",'[1]Domo data'!F609),"Wrong Column")</f>
        <v/>
      </c>
      <c r="G609" s="2" t="str">
        <f>IF('[1]Domo data'!H$6='[1]Formated data En'!G$6,IF(ISBLANK('[1]Domo data'!H609),"",'[1]Domo data'!H609),"Wrong Column")</f>
        <v/>
      </c>
      <c r="H609" s="2" t="str">
        <f>IF('[1]Domo data'!J$6='[1]Formated data En'!H$6,IF(ISBLANK('[1]Domo data'!J609),"",'[1]Domo data'!J609),"Wrong Column")</f>
        <v/>
      </c>
      <c r="I609" s="2" t="str">
        <f>IF('[1]Domo data'!L$6='[1]Formated data En'!I$6,IF(ISBLANK('[1]Domo data'!L609),"",'[1]Domo data'!L609),"Wrong Column")</f>
        <v/>
      </c>
      <c r="J609" s="2" t="str">
        <f>IF('[1]Domo data'!I$6='[1]Formated data En'!J$6,IF(ISBLANK('[1]Domo data'!I609),"",'[1]Domo data'!I609),"Wrong Column")</f>
        <v/>
      </c>
      <c r="K609" s="2" t="str">
        <f>IF('[1]Domo data'!D$6='[1]Formated data En'!K$6,IF(ISBLANK('[1]Domo data'!D609),"",'[1]Domo data'!D609),"Wrong Column")</f>
        <v/>
      </c>
      <c r="L609" s="2" t="str">
        <f>IF('[1]Domo data'!C$6='[1]Formated data En'!L$6,IF(ISBLANK('[1]Domo data'!C609),"",'[1]Domo data'!C609),"Wrong Column")</f>
        <v/>
      </c>
      <c r="M609" s="2" t="str">
        <f>IF('[1]Domo data'!M$6='[1]Formated data En'!M$6,IF(ISBLANK('[1]Domo data'!M609),"",'[1]Domo data'!M609),"Wrong Column")</f>
        <v/>
      </c>
    </row>
    <row r="610" spans="1:13" x14ac:dyDescent="0.25">
      <c r="A610" s="2">
        <f>IF('[1]Domo data'!A$6='[1]Formated data En'!A$6,'[1]Domo data'!A610,"Wrong Column")</f>
        <v>0</v>
      </c>
      <c r="B610" s="2">
        <f>IF('[1]Domo data'!B$6='[1]Formated data En'!B$6,'[1]Domo data'!B610,"Wrong Column")</f>
        <v>0</v>
      </c>
      <c r="C610" s="2" t="str">
        <f>IF('[1]Domo data'!K$6='[1]Formated data En'!C$6,IF(ISBLANK('[1]Domo data'!K610),"",'[1]Domo data'!K610),"Wrong Column")</f>
        <v/>
      </c>
      <c r="D610" s="2" t="str">
        <f>IF('[1]Domo data'!G$6='[1]Formated data En'!D$6,IF(ISBLANK('[1]Domo data'!G610),"",'[1]Domo data'!G610),"Wrong Column")</f>
        <v/>
      </c>
      <c r="E610" s="2" t="str">
        <f>IF('[1]Domo data'!E$6='[1]Formated data En'!E$6,IF(ISBLANK('[1]Domo data'!E610),"",'[1]Domo data'!E610),"Wrong Column")</f>
        <v/>
      </c>
      <c r="F610" s="2" t="str">
        <f>IF('[1]Domo data'!F$6='[1]Formated data En'!F$6,IF(ISBLANK('[1]Domo data'!F610),"",'[1]Domo data'!F610),"Wrong Column")</f>
        <v/>
      </c>
      <c r="G610" s="2" t="str">
        <f>IF('[1]Domo data'!H$6='[1]Formated data En'!G$6,IF(ISBLANK('[1]Domo data'!H610),"",'[1]Domo data'!H610),"Wrong Column")</f>
        <v/>
      </c>
      <c r="H610" s="2" t="str">
        <f>IF('[1]Domo data'!J$6='[1]Formated data En'!H$6,IF(ISBLANK('[1]Domo data'!J610),"",'[1]Domo data'!J610),"Wrong Column")</f>
        <v/>
      </c>
      <c r="I610" s="2" t="str">
        <f>IF('[1]Domo data'!L$6='[1]Formated data En'!I$6,IF(ISBLANK('[1]Domo data'!L610),"",'[1]Domo data'!L610),"Wrong Column")</f>
        <v/>
      </c>
      <c r="J610" s="2" t="str">
        <f>IF('[1]Domo data'!I$6='[1]Formated data En'!J$6,IF(ISBLANK('[1]Domo data'!I610),"",'[1]Domo data'!I610),"Wrong Column")</f>
        <v/>
      </c>
      <c r="K610" s="2" t="str">
        <f>IF('[1]Domo data'!D$6='[1]Formated data En'!K$6,IF(ISBLANK('[1]Domo data'!D610),"",'[1]Domo data'!D610),"Wrong Column")</f>
        <v/>
      </c>
      <c r="L610" s="2" t="str">
        <f>IF('[1]Domo data'!C$6='[1]Formated data En'!L$6,IF(ISBLANK('[1]Domo data'!C610),"",'[1]Domo data'!C610),"Wrong Column")</f>
        <v/>
      </c>
      <c r="M610" s="2" t="str">
        <f>IF('[1]Domo data'!M$6='[1]Formated data En'!M$6,IF(ISBLANK('[1]Domo data'!M610),"",'[1]Domo data'!M610),"Wrong Column")</f>
        <v/>
      </c>
    </row>
    <row r="611" spans="1:13" x14ac:dyDescent="0.25">
      <c r="A611" s="2">
        <f>IF('[1]Domo data'!A$6='[1]Formated data En'!A$6,'[1]Domo data'!A611,"Wrong Column")</f>
        <v>0</v>
      </c>
      <c r="B611" s="2">
        <f>IF('[1]Domo data'!B$6='[1]Formated data En'!B$6,'[1]Domo data'!B611,"Wrong Column")</f>
        <v>0</v>
      </c>
      <c r="C611" s="2" t="str">
        <f>IF('[1]Domo data'!K$6='[1]Formated data En'!C$6,IF(ISBLANK('[1]Domo data'!K611),"",'[1]Domo data'!K611),"Wrong Column")</f>
        <v/>
      </c>
      <c r="D611" s="2" t="str">
        <f>IF('[1]Domo data'!G$6='[1]Formated data En'!D$6,IF(ISBLANK('[1]Domo data'!G611),"",'[1]Domo data'!G611),"Wrong Column")</f>
        <v/>
      </c>
      <c r="E611" s="2" t="str">
        <f>IF('[1]Domo data'!E$6='[1]Formated data En'!E$6,IF(ISBLANK('[1]Domo data'!E611),"",'[1]Domo data'!E611),"Wrong Column")</f>
        <v/>
      </c>
      <c r="F611" s="2" t="str">
        <f>IF('[1]Domo data'!F$6='[1]Formated data En'!F$6,IF(ISBLANK('[1]Domo data'!F611),"",'[1]Domo data'!F611),"Wrong Column")</f>
        <v/>
      </c>
      <c r="G611" s="2" t="str">
        <f>IF('[1]Domo data'!H$6='[1]Formated data En'!G$6,IF(ISBLANK('[1]Domo data'!H611),"",'[1]Domo data'!H611),"Wrong Column")</f>
        <v/>
      </c>
      <c r="H611" s="2" t="str">
        <f>IF('[1]Domo data'!J$6='[1]Formated data En'!H$6,IF(ISBLANK('[1]Domo data'!J611),"",'[1]Domo data'!J611),"Wrong Column")</f>
        <v/>
      </c>
      <c r="I611" s="2" t="str">
        <f>IF('[1]Domo data'!L$6='[1]Formated data En'!I$6,IF(ISBLANK('[1]Domo data'!L611),"",'[1]Domo data'!L611),"Wrong Column")</f>
        <v/>
      </c>
      <c r="J611" s="2" t="str">
        <f>IF('[1]Domo data'!I$6='[1]Formated data En'!J$6,IF(ISBLANK('[1]Domo data'!I611),"",'[1]Domo data'!I611),"Wrong Column")</f>
        <v/>
      </c>
      <c r="K611" s="2" t="str">
        <f>IF('[1]Domo data'!D$6='[1]Formated data En'!K$6,IF(ISBLANK('[1]Domo data'!D611),"",'[1]Domo data'!D611),"Wrong Column")</f>
        <v/>
      </c>
      <c r="L611" s="2" t="str">
        <f>IF('[1]Domo data'!C$6='[1]Formated data En'!L$6,IF(ISBLANK('[1]Domo data'!C611),"",'[1]Domo data'!C611),"Wrong Column")</f>
        <v/>
      </c>
      <c r="M611" s="2" t="str">
        <f>IF('[1]Domo data'!M$6='[1]Formated data En'!M$6,IF(ISBLANK('[1]Domo data'!M611),"",'[1]Domo data'!M611),"Wrong Column")</f>
        <v/>
      </c>
    </row>
    <row r="612" spans="1:13" x14ac:dyDescent="0.25">
      <c r="A612" s="2">
        <f>IF('[1]Domo data'!A$6='[1]Formated data En'!A$6,'[1]Domo data'!A612,"Wrong Column")</f>
        <v>0</v>
      </c>
      <c r="B612" s="2">
        <f>IF('[1]Domo data'!B$6='[1]Formated data En'!B$6,'[1]Domo data'!B612,"Wrong Column")</f>
        <v>0</v>
      </c>
      <c r="C612" s="2" t="str">
        <f>IF('[1]Domo data'!K$6='[1]Formated data En'!C$6,IF(ISBLANK('[1]Domo data'!K612),"",'[1]Domo data'!K612),"Wrong Column")</f>
        <v/>
      </c>
      <c r="D612" s="2" t="str">
        <f>IF('[1]Domo data'!G$6='[1]Formated data En'!D$6,IF(ISBLANK('[1]Domo data'!G612),"",'[1]Domo data'!G612),"Wrong Column")</f>
        <v/>
      </c>
      <c r="E612" s="2" t="str">
        <f>IF('[1]Domo data'!E$6='[1]Formated data En'!E$6,IF(ISBLANK('[1]Domo data'!E612),"",'[1]Domo data'!E612),"Wrong Column")</f>
        <v/>
      </c>
      <c r="F612" s="2" t="str">
        <f>IF('[1]Domo data'!F$6='[1]Formated data En'!F$6,IF(ISBLANK('[1]Domo data'!F612),"",'[1]Domo data'!F612),"Wrong Column")</f>
        <v/>
      </c>
      <c r="G612" s="2" t="str">
        <f>IF('[1]Domo data'!H$6='[1]Formated data En'!G$6,IF(ISBLANK('[1]Domo data'!H612),"",'[1]Domo data'!H612),"Wrong Column")</f>
        <v/>
      </c>
      <c r="H612" s="2" t="str">
        <f>IF('[1]Domo data'!J$6='[1]Formated data En'!H$6,IF(ISBLANK('[1]Domo data'!J612),"",'[1]Domo data'!J612),"Wrong Column")</f>
        <v/>
      </c>
      <c r="I612" s="2" t="str">
        <f>IF('[1]Domo data'!L$6='[1]Formated data En'!I$6,IF(ISBLANK('[1]Domo data'!L612),"",'[1]Domo data'!L612),"Wrong Column")</f>
        <v/>
      </c>
      <c r="J612" s="2" t="str">
        <f>IF('[1]Domo data'!I$6='[1]Formated data En'!J$6,IF(ISBLANK('[1]Domo data'!I612),"",'[1]Domo data'!I612),"Wrong Column")</f>
        <v/>
      </c>
      <c r="K612" s="2" t="str">
        <f>IF('[1]Domo data'!D$6='[1]Formated data En'!K$6,IF(ISBLANK('[1]Domo data'!D612),"",'[1]Domo data'!D612),"Wrong Column")</f>
        <v/>
      </c>
      <c r="L612" s="2" t="str">
        <f>IF('[1]Domo data'!C$6='[1]Formated data En'!L$6,IF(ISBLANK('[1]Domo data'!C612),"",'[1]Domo data'!C612),"Wrong Column")</f>
        <v/>
      </c>
      <c r="M612" s="2" t="str">
        <f>IF('[1]Domo data'!M$6='[1]Formated data En'!M$6,IF(ISBLANK('[1]Domo data'!M612),"",'[1]Domo data'!M612),"Wrong Column")</f>
        <v/>
      </c>
    </row>
    <row r="613" spans="1:13" x14ac:dyDescent="0.25">
      <c r="A613" s="2">
        <f>IF('[1]Domo data'!A$6='[1]Formated data En'!A$6,'[1]Domo data'!A613,"Wrong Column")</f>
        <v>0</v>
      </c>
      <c r="B613" s="2">
        <f>IF('[1]Domo data'!B$6='[1]Formated data En'!B$6,'[1]Domo data'!B613,"Wrong Column")</f>
        <v>0</v>
      </c>
      <c r="C613" s="2" t="str">
        <f>IF('[1]Domo data'!K$6='[1]Formated data En'!C$6,IF(ISBLANK('[1]Domo data'!K613),"",'[1]Domo data'!K613),"Wrong Column")</f>
        <v/>
      </c>
      <c r="D613" s="2" t="str">
        <f>IF('[1]Domo data'!G$6='[1]Formated data En'!D$6,IF(ISBLANK('[1]Domo data'!G613),"",'[1]Domo data'!G613),"Wrong Column")</f>
        <v/>
      </c>
      <c r="E613" s="2" t="str">
        <f>IF('[1]Domo data'!E$6='[1]Formated data En'!E$6,IF(ISBLANK('[1]Domo data'!E613),"",'[1]Domo data'!E613),"Wrong Column")</f>
        <v/>
      </c>
      <c r="F613" s="2" t="str">
        <f>IF('[1]Domo data'!F$6='[1]Formated data En'!F$6,IF(ISBLANK('[1]Domo data'!F613),"",'[1]Domo data'!F613),"Wrong Column")</f>
        <v/>
      </c>
      <c r="G613" s="2" t="str">
        <f>IF('[1]Domo data'!H$6='[1]Formated data En'!G$6,IF(ISBLANK('[1]Domo data'!H613),"",'[1]Domo data'!H613),"Wrong Column")</f>
        <v/>
      </c>
      <c r="H613" s="2" t="str">
        <f>IF('[1]Domo data'!J$6='[1]Formated data En'!H$6,IF(ISBLANK('[1]Domo data'!J613),"",'[1]Domo data'!J613),"Wrong Column")</f>
        <v/>
      </c>
      <c r="I613" s="2" t="str">
        <f>IF('[1]Domo data'!L$6='[1]Formated data En'!I$6,IF(ISBLANK('[1]Domo data'!L613),"",'[1]Domo data'!L613),"Wrong Column")</f>
        <v/>
      </c>
      <c r="J613" s="2" t="str">
        <f>IF('[1]Domo data'!I$6='[1]Formated data En'!J$6,IF(ISBLANK('[1]Domo data'!I613),"",'[1]Domo data'!I613),"Wrong Column")</f>
        <v/>
      </c>
      <c r="K613" s="2" t="str">
        <f>IF('[1]Domo data'!D$6='[1]Formated data En'!K$6,IF(ISBLANK('[1]Domo data'!D613),"",'[1]Domo data'!D613),"Wrong Column")</f>
        <v/>
      </c>
      <c r="L613" s="2" t="str">
        <f>IF('[1]Domo data'!C$6='[1]Formated data En'!L$6,IF(ISBLANK('[1]Domo data'!C613),"",'[1]Domo data'!C613),"Wrong Column")</f>
        <v/>
      </c>
      <c r="M613" s="2" t="str">
        <f>IF('[1]Domo data'!M$6='[1]Formated data En'!M$6,IF(ISBLANK('[1]Domo data'!M613),"",'[1]Domo data'!M613),"Wrong Column")</f>
        <v/>
      </c>
    </row>
    <row r="614" spans="1:13" x14ac:dyDescent="0.25">
      <c r="A614" s="2">
        <f>IF('[1]Domo data'!A$6='[1]Formated data En'!A$6,'[1]Domo data'!A614,"Wrong Column")</f>
        <v>0</v>
      </c>
      <c r="B614" s="2">
        <f>IF('[1]Domo data'!B$6='[1]Formated data En'!B$6,'[1]Domo data'!B614,"Wrong Column")</f>
        <v>0</v>
      </c>
      <c r="C614" s="2" t="str">
        <f>IF('[1]Domo data'!K$6='[1]Formated data En'!C$6,IF(ISBLANK('[1]Domo data'!K614),"",'[1]Domo data'!K614),"Wrong Column")</f>
        <v/>
      </c>
      <c r="D614" s="2" t="str">
        <f>IF('[1]Domo data'!G$6='[1]Formated data En'!D$6,IF(ISBLANK('[1]Domo data'!G614),"",'[1]Domo data'!G614),"Wrong Column")</f>
        <v/>
      </c>
      <c r="E614" s="2" t="str">
        <f>IF('[1]Domo data'!E$6='[1]Formated data En'!E$6,IF(ISBLANK('[1]Domo data'!E614),"",'[1]Domo data'!E614),"Wrong Column")</f>
        <v/>
      </c>
      <c r="F614" s="2" t="str">
        <f>IF('[1]Domo data'!F$6='[1]Formated data En'!F$6,IF(ISBLANK('[1]Domo data'!F614),"",'[1]Domo data'!F614),"Wrong Column")</f>
        <v/>
      </c>
      <c r="G614" s="2" t="str">
        <f>IF('[1]Domo data'!H$6='[1]Formated data En'!G$6,IF(ISBLANK('[1]Domo data'!H614),"",'[1]Domo data'!H614),"Wrong Column")</f>
        <v/>
      </c>
      <c r="H614" s="2" t="str">
        <f>IF('[1]Domo data'!J$6='[1]Formated data En'!H$6,IF(ISBLANK('[1]Domo data'!J614),"",'[1]Domo data'!J614),"Wrong Column")</f>
        <v/>
      </c>
      <c r="I614" s="2" t="str">
        <f>IF('[1]Domo data'!L$6='[1]Formated data En'!I$6,IF(ISBLANK('[1]Domo data'!L614),"",'[1]Domo data'!L614),"Wrong Column")</f>
        <v/>
      </c>
      <c r="J614" s="2" t="str">
        <f>IF('[1]Domo data'!I$6='[1]Formated data En'!J$6,IF(ISBLANK('[1]Domo data'!I614),"",'[1]Domo data'!I614),"Wrong Column")</f>
        <v/>
      </c>
      <c r="K614" s="2" t="str">
        <f>IF('[1]Domo data'!D$6='[1]Formated data En'!K$6,IF(ISBLANK('[1]Domo data'!D614),"",'[1]Domo data'!D614),"Wrong Column")</f>
        <v/>
      </c>
      <c r="L614" s="2" t="str">
        <f>IF('[1]Domo data'!C$6='[1]Formated data En'!L$6,IF(ISBLANK('[1]Domo data'!C614),"",'[1]Domo data'!C614),"Wrong Column")</f>
        <v/>
      </c>
      <c r="M614" s="2" t="str">
        <f>IF('[1]Domo data'!M$6='[1]Formated data En'!M$6,IF(ISBLANK('[1]Domo data'!M614),"",'[1]Domo data'!M614),"Wrong Column")</f>
        <v/>
      </c>
    </row>
    <row r="615" spans="1:13" x14ac:dyDescent="0.25">
      <c r="A615" s="2">
        <f>IF('[1]Domo data'!A$6='[1]Formated data En'!A$6,'[1]Domo data'!A615,"Wrong Column")</f>
        <v>0</v>
      </c>
      <c r="B615" s="2">
        <f>IF('[1]Domo data'!B$6='[1]Formated data En'!B$6,'[1]Domo data'!B615,"Wrong Column")</f>
        <v>0</v>
      </c>
      <c r="C615" s="2" t="str">
        <f>IF('[1]Domo data'!K$6='[1]Formated data En'!C$6,IF(ISBLANK('[1]Domo data'!K615),"",'[1]Domo data'!K615),"Wrong Column")</f>
        <v/>
      </c>
      <c r="D615" s="2" t="str">
        <f>IF('[1]Domo data'!G$6='[1]Formated data En'!D$6,IF(ISBLANK('[1]Domo data'!G615),"",'[1]Domo data'!G615),"Wrong Column")</f>
        <v/>
      </c>
      <c r="E615" s="2" t="str">
        <f>IF('[1]Domo data'!E$6='[1]Formated data En'!E$6,IF(ISBLANK('[1]Domo data'!E615),"",'[1]Domo data'!E615),"Wrong Column")</f>
        <v/>
      </c>
      <c r="F615" s="2" t="str">
        <f>IF('[1]Domo data'!F$6='[1]Formated data En'!F$6,IF(ISBLANK('[1]Domo data'!F615),"",'[1]Domo data'!F615),"Wrong Column")</f>
        <v/>
      </c>
      <c r="G615" s="2" t="str">
        <f>IF('[1]Domo data'!H$6='[1]Formated data En'!G$6,IF(ISBLANK('[1]Domo data'!H615),"",'[1]Domo data'!H615),"Wrong Column")</f>
        <v/>
      </c>
      <c r="H615" s="2" t="str">
        <f>IF('[1]Domo data'!J$6='[1]Formated data En'!H$6,IF(ISBLANK('[1]Domo data'!J615),"",'[1]Domo data'!J615),"Wrong Column")</f>
        <v/>
      </c>
      <c r="I615" s="2" t="str">
        <f>IF('[1]Domo data'!L$6='[1]Formated data En'!I$6,IF(ISBLANK('[1]Domo data'!L615),"",'[1]Domo data'!L615),"Wrong Column")</f>
        <v/>
      </c>
      <c r="J615" s="2" t="str">
        <f>IF('[1]Domo data'!I$6='[1]Formated data En'!J$6,IF(ISBLANK('[1]Domo data'!I615),"",'[1]Domo data'!I615),"Wrong Column")</f>
        <v/>
      </c>
      <c r="K615" s="2" t="str">
        <f>IF('[1]Domo data'!D$6='[1]Formated data En'!K$6,IF(ISBLANK('[1]Domo data'!D615),"",'[1]Domo data'!D615),"Wrong Column")</f>
        <v/>
      </c>
      <c r="L615" s="2" t="str">
        <f>IF('[1]Domo data'!C$6='[1]Formated data En'!L$6,IF(ISBLANK('[1]Domo data'!C615),"",'[1]Domo data'!C615),"Wrong Column")</f>
        <v/>
      </c>
      <c r="M615" s="2" t="str">
        <f>IF('[1]Domo data'!M$6='[1]Formated data En'!M$6,IF(ISBLANK('[1]Domo data'!M615),"",'[1]Domo data'!M615),"Wrong Column")</f>
        <v/>
      </c>
    </row>
    <row r="616" spans="1:13" x14ac:dyDescent="0.25">
      <c r="A616" s="2">
        <f>IF('[1]Domo data'!A$6='[1]Formated data En'!A$6,'[1]Domo data'!A616,"Wrong Column")</f>
        <v>0</v>
      </c>
      <c r="B616" s="2">
        <f>IF('[1]Domo data'!B$6='[1]Formated data En'!B$6,'[1]Domo data'!B616,"Wrong Column")</f>
        <v>0</v>
      </c>
      <c r="C616" s="2" t="str">
        <f>IF('[1]Domo data'!K$6='[1]Formated data En'!C$6,IF(ISBLANK('[1]Domo data'!K616),"",'[1]Domo data'!K616),"Wrong Column")</f>
        <v/>
      </c>
      <c r="D616" s="2" t="str">
        <f>IF('[1]Domo data'!G$6='[1]Formated data En'!D$6,IF(ISBLANK('[1]Domo data'!G616),"",'[1]Domo data'!G616),"Wrong Column")</f>
        <v/>
      </c>
      <c r="E616" s="2" t="str">
        <f>IF('[1]Domo data'!E$6='[1]Formated data En'!E$6,IF(ISBLANK('[1]Domo data'!E616),"",'[1]Domo data'!E616),"Wrong Column")</f>
        <v/>
      </c>
      <c r="F616" s="2" t="str">
        <f>IF('[1]Domo data'!F$6='[1]Formated data En'!F$6,IF(ISBLANK('[1]Domo data'!F616),"",'[1]Domo data'!F616),"Wrong Column")</f>
        <v/>
      </c>
      <c r="G616" s="2" t="str">
        <f>IF('[1]Domo data'!H$6='[1]Formated data En'!G$6,IF(ISBLANK('[1]Domo data'!H616),"",'[1]Domo data'!H616),"Wrong Column")</f>
        <v/>
      </c>
      <c r="H616" s="2" t="str">
        <f>IF('[1]Domo data'!J$6='[1]Formated data En'!H$6,IF(ISBLANK('[1]Domo data'!J616),"",'[1]Domo data'!J616),"Wrong Column")</f>
        <v/>
      </c>
      <c r="I616" s="2" t="str">
        <f>IF('[1]Domo data'!L$6='[1]Formated data En'!I$6,IF(ISBLANK('[1]Domo data'!L616),"",'[1]Domo data'!L616),"Wrong Column")</f>
        <v/>
      </c>
      <c r="J616" s="2" t="str">
        <f>IF('[1]Domo data'!I$6='[1]Formated data En'!J$6,IF(ISBLANK('[1]Domo data'!I616),"",'[1]Domo data'!I616),"Wrong Column")</f>
        <v/>
      </c>
      <c r="K616" s="2" t="str">
        <f>IF('[1]Domo data'!D$6='[1]Formated data En'!K$6,IF(ISBLANK('[1]Domo data'!D616),"",'[1]Domo data'!D616),"Wrong Column")</f>
        <v/>
      </c>
      <c r="L616" s="2" t="str">
        <f>IF('[1]Domo data'!C$6='[1]Formated data En'!L$6,IF(ISBLANK('[1]Domo data'!C616),"",'[1]Domo data'!C616),"Wrong Column")</f>
        <v/>
      </c>
      <c r="M616" s="2" t="str">
        <f>IF('[1]Domo data'!M$6='[1]Formated data En'!M$6,IF(ISBLANK('[1]Domo data'!M616),"",'[1]Domo data'!M616),"Wrong Column")</f>
        <v/>
      </c>
    </row>
    <row r="617" spans="1:13" x14ac:dyDescent="0.25">
      <c r="A617" s="2">
        <f>IF('[1]Domo data'!A$6='[1]Formated data En'!A$6,'[1]Domo data'!A617,"Wrong Column")</f>
        <v>0</v>
      </c>
      <c r="B617" s="2">
        <f>IF('[1]Domo data'!B$6='[1]Formated data En'!B$6,'[1]Domo data'!B617,"Wrong Column")</f>
        <v>0</v>
      </c>
      <c r="C617" s="2" t="str">
        <f>IF('[1]Domo data'!K$6='[1]Formated data En'!C$6,IF(ISBLANK('[1]Domo data'!K617),"",'[1]Domo data'!K617),"Wrong Column")</f>
        <v/>
      </c>
      <c r="D617" s="2" t="str">
        <f>IF('[1]Domo data'!G$6='[1]Formated data En'!D$6,IF(ISBLANK('[1]Domo data'!G617),"",'[1]Domo data'!G617),"Wrong Column")</f>
        <v/>
      </c>
      <c r="E617" s="2" t="str">
        <f>IF('[1]Domo data'!E$6='[1]Formated data En'!E$6,IF(ISBLANK('[1]Domo data'!E617),"",'[1]Domo data'!E617),"Wrong Column")</f>
        <v/>
      </c>
      <c r="F617" s="2" t="str">
        <f>IF('[1]Domo data'!F$6='[1]Formated data En'!F$6,IF(ISBLANK('[1]Domo data'!F617),"",'[1]Domo data'!F617),"Wrong Column")</f>
        <v/>
      </c>
      <c r="G617" s="2" t="str">
        <f>IF('[1]Domo data'!H$6='[1]Formated data En'!G$6,IF(ISBLANK('[1]Domo data'!H617),"",'[1]Domo data'!H617),"Wrong Column")</f>
        <v/>
      </c>
      <c r="H617" s="2" t="str">
        <f>IF('[1]Domo data'!J$6='[1]Formated data En'!H$6,IF(ISBLANK('[1]Domo data'!J617),"",'[1]Domo data'!J617),"Wrong Column")</f>
        <v/>
      </c>
      <c r="I617" s="2" t="str">
        <f>IF('[1]Domo data'!L$6='[1]Formated data En'!I$6,IF(ISBLANK('[1]Domo data'!L617),"",'[1]Domo data'!L617),"Wrong Column")</f>
        <v/>
      </c>
      <c r="J617" s="2" t="str">
        <f>IF('[1]Domo data'!I$6='[1]Formated data En'!J$6,IF(ISBLANK('[1]Domo data'!I617),"",'[1]Domo data'!I617),"Wrong Column")</f>
        <v/>
      </c>
      <c r="K617" s="2" t="str">
        <f>IF('[1]Domo data'!D$6='[1]Formated data En'!K$6,IF(ISBLANK('[1]Domo data'!D617),"",'[1]Domo data'!D617),"Wrong Column")</f>
        <v/>
      </c>
      <c r="L617" s="2" t="str">
        <f>IF('[1]Domo data'!C$6='[1]Formated data En'!L$6,IF(ISBLANK('[1]Domo data'!C617),"",'[1]Domo data'!C617),"Wrong Column")</f>
        <v/>
      </c>
      <c r="M617" s="2" t="str">
        <f>IF('[1]Domo data'!M$6='[1]Formated data En'!M$6,IF(ISBLANK('[1]Domo data'!M617),"",'[1]Domo data'!M617),"Wrong Column")</f>
        <v/>
      </c>
    </row>
    <row r="618" spans="1:13" x14ac:dyDescent="0.25">
      <c r="A618" s="2">
        <f>IF('[1]Domo data'!A$6='[1]Formated data En'!A$6,'[1]Domo data'!A618,"Wrong Column")</f>
        <v>0</v>
      </c>
      <c r="B618" s="2">
        <f>IF('[1]Domo data'!B$6='[1]Formated data En'!B$6,'[1]Domo data'!B618,"Wrong Column")</f>
        <v>0</v>
      </c>
      <c r="C618" s="2" t="str">
        <f>IF('[1]Domo data'!K$6='[1]Formated data En'!C$6,IF(ISBLANK('[1]Domo data'!K618),"",'[1]Domo data'!K618),"Wrong Column")</f>
        <v/>
      </c>
      <c r="D618" s="2" t="str">
        <f>IF('[1]Domo data'!G$6='[1]Formated data En'!D$6,IF(ISBLANK('[1]Domo data'!G618),"",'[1]Domo data'!G618),"Wrong Column")</f>
        <v/>
      </c>
      <c r="E618" s="2" t="str">
        <f>IF('[1]Domo data'!E$6='[1]Formated data En'!E$6,IF(ISBLANK('[1]Domo data'!E618),"",'[1]Domo data'!E618),"Wrong Column")</f>
        <v/>
      </c>
      <c r="F618" s="2" t="str">
        <f>IF('[1]Domo data'!F$6='[1]Formated data En'!F$6,IF(ISBLANK('[1]Domo data'!F618),"",'[1]Domo data'!F618),"Wrong Column")</f>
        <v/>
      </c>
      <c r="G618" s="2" t="str">
        <f>IF('[1]Domo data'!H$6='[1]Formated data En'!G$6,IF(ISBLANK('[1]Domo data'!H618),"",'[1]Domo data'!H618),"Wrong Column")</f>
        <v/>
      </c>
      <c r="H618" s="2" t="str">
        <f>IF('[1]Domo data'!J$6='[1]Formated data En'!H$6,IF(ISBLANK('[1]Domo data'!J618),"",'[1]Domo data'!J618),"Wrong Column")</f>
        <v/>
      </c>
      <c r="I618" s="2" t="str">
        <f>IF('[1]Domo data'!L$6='[1]Formated data En'!I$6,IF(ISBLANK('[1]Domo data'!L618),"",'[1]Domo data'!L618),"Wrong Column")</f>
        <v/>
      </c>
      <c r="J618" s="2" t="str">
        <f>IF('[1]Domo data'!I$6='[1]Formated data En'!J$6,IF(ISBLANK('[1]Domo data'!I618),"",'[1]Domo data'!I618),"Wrong Column")</f>
        <v/>
      </c>
      <c r="K618" s="2" t="str">
        <f>IF('[1]Domo data'!D$6='[1]Formated data En'!K$6,IF(ISBLANK('[1]Domo data'!D618),"",'[1]Domo data'!D618),"Wrong Column")</f>
        <v/>
      </c>
      <c r="L618" s="2" t="str">
        <f>IF('[1]Domo data'!C$6='[1]Formated data En'!L$6,IF(ISBLANK('[1]Domo data'!C618),"",'[1]Domo data'!C618),"Wrong Column")</f>
        <v/>
      </c>
      <c r="M618" s="2" t="str">
        <f>IF('[1]Domo data'!M$6='[1]Formated data En'!M$6,IF(ISBLANK('[1]Domo data'!M618),"",'[1]Domo data'!M618),"Wrong Column")</f>
        <v/>
      </c>
    </row>
    <row r="619" spans="1:13" x14ac:dyDescent="0.25">
      <c r="A619" s="2">
        <f>IF('[1]Domo data'!A$6='[1]Formated data En'!A$6,'[1]Domo data'!A619,"Wrong Column")</f>
        <v>0</v>
      </c>
      <c r="B619" s="2">
        <f>IF('[1]Domo data'!B$6='[1]Formated data En'!B$6,'[1]Domo data'!B619,"Wrong Column")</f>
        <v>0</v>
      </c>
      <c r="C619" s="2" t="str">
        <f>IF('[1]Domo data'!K$6='[1]Formated data En'!C$6,IF(ISBLANK('[1]Domo data'!K619),"",'[1]Domo data'!K619),"Wrong Column")</f>
        <v/>
      </c>
      <c r="D619" s="2" t="str">
        <f>IF('[1]Domo data'!G$6='[1]Formated data En'!D$6,IF(ISBLANK('[1]Domo data'!G619),"",'[1]Domo data'!G619),"Wrong Column")</f>
        <v/>
      </c>
      <c r="E619" s="2" t="str">
        <f>IF('[1]Domo data'!E$6='[1]Formated data En'!E$6,IF(ISBLANK('[1]Domo data'!E619),"",'[1]Domo data'!E619),"Wrong Column")</f>
        <v/>
      </c>
      <c r="F619" s="2" t="str">
        <f>IF('[1]Domo data'!F$6='[1]Formated data En'!F$6,IF(ISBLANK('[1]Domo data'!F619),"",'[1]Domo data'!F619),"Wrong Column")</f>
        <v/>
      </c>
      <c r="G619" s="2" t="str">
        <f>IF('[1]Domo data'!H$6='[1]Formated data En'!G$6,IF(ISBLANK('[1]Domo data'!H619),"",'[1]Domo data'!H619),"Wrong Column")</f>
        <v/>
      </c>
      <c r="H619" s="2" t="str">
        <f>IF('[1]Domo data'!J$6='[1]Formated data En'!H$6,IF(ISBLANK('[1]Domo data'!J619),"",'[1]Domo data'!J619),"Wrong Column")</f>
        <v/>
      </c>
      <c r="I619" s="2" t="str">
        <f>IF('[1]Domo data'!L$6='[1]Formated data En'!I$6,IF(ISBLANK('[1]Domo data'!L619),"",'[1]Domo data'!L619),"Wrong Column")</f>
        <v/>
      </c>
      <c r="J619" s="2" t="str">
        <f>IF('[1]Domo data'!I$6='[1]Formated data En'!J$6,IF(ISBLANK('[1]Domo data'!I619),"",'[1]Domo data'!I619),"Wrong Column")</f>
        <v/>
      </c>
      <c r="K619" s="2" t="str">
        <f>IF('[1]Domo data'!D$6='[1]Formated data En'!K$6,IF(ISBLANK('[1]Domo data'!D619),"",'[1]Domo data'!D619),"Wrong Column")</f>
        <v/>
      </c>
      <c r="L619" s="2" t="str">
        <f>IF('[1]Domo data'!C$6='[1]Formated data En'!L$6,IF(ISBLANK('[1]Domo data'!C619),"",'[1]Domo data'!C619),"Wrong Column")</f>
        <v/>
      </c>
      <c r="M619" s="2" t="str">
        <f>IF('[1]Domo data'!M$6='[1]Formated data En'!M$6,IF(ISBLANK('[1]Domo data'!M619),"",'[1]Domo data'!M619),"Wrong Column")</f>
        <v/>
      </c>
    </row>
    <row r="620" spans="1:13" x14ac:dyDescent="0.25">
      <c r="A620" s="2">
        <f>IF('[1]Domo data'!A$6='[1]Formated data En'!A$6,'[1]Domo data'!A620,"Wrong Column")</f>
        <v>0</v>
      </c>
      <c r="B620" s="2">
        <f>IF('[1]Domo data'!B$6='[1]Formated data En'!B$6,'[1]Domo data'!B620,"Wrong Column")</f>
        <v>0</v>
      </c>
      <c r="C620" s="2" t="str">
        <f>IF('[1]Domo data'!K$6='[1]Formated data En'!C$6,IF(ISBLANK('[1]Domo data'!K620),"",'[1]Domo data'!K620),"Wrong Column")</f>
        <v/>
      </c>
      <c r="D620" s="2" t="str">
        <f>IF('[1]Domo data'!G$6='[1]Formated data En'!D$6,IF(ISBLANK('[1]Domo data'!G620),"",'[1]Domo data'!G620),"Wrong Column")</f>
        <v/>
      </c>
      <c r="E620" s="2" t="str">
        <f>IF('[1]Domo data'!E$6='[1]Formated data En'!E$6,IF(ISBLANK('[1]Domo data'!E620),"",'[1]Domo data'!E620),"Wrong Column")</f>
        <v/>
      </c>
      <c r="F620" s="2" t="str">
        <f>IF('[1]Domo data'!F$6='[1]Formated data En'!F$6,IF(ISBLANK('[1]Domo data'!F620),"",'[1]Domo data'!F620),"Wrong Column")</f>
        <v/>
      </c>
      <c r="G620" s="2" t="str">
        <f>IF('[1]Domo data'!H$6='[1]Formated data En'!G$6,IF(ISBLANK('[1]Domo data'!H620),"",'[1]Domo data'!H620),"Wrong Column")</f>
        <v/>
      </c>
      <c r="H620" s="2" t="str">
        <f>IF('[1]Domo data'!J$6='[1]Formated data En'!H$6,IF(ISBLANK('[1]Domo data'!J620),"",'[1]Domo data'!J620),"Wrong Column")</f>
        <v/>
      </c>
      <c r="I620" s="2" t="str">
        <f>IF('[1]Domo data'!L$6='[1]Formated data En'!I$6,IF(ISBLANK('[1]Domo data'!L620),"",'[1]Domo data'!L620),"Wrong Column")</f>
        <v/>
      </c>
      <c r="J620" s="2" t="str">
        <f>IF('[1]Domo data'!I$6='[1]Formated data En'!J$6,IF(ISBLANK('[1]Domo data'!I620),"",'[1]Domo data'!I620),"Wrong Column")</f>
        <v/>
      </c>
      <c r="K620" s="2" t="str">
        <f>IF('[1]Domo data'!D$6='[1]Formated data En'!K$6,IF(ISBLANK('[1]Domo data'!D620),"",'[1]Domo data'!D620),"Wrong Column")</f>
        <v/>
      </c>
      <c r="L620" s="2" t="str">
        <f>IF('[1]Domo data'!C$6='[1]Formated data En'!L$6,IF(ISBLANK('[1]Domo data'!C620),"",'[1]Domo data'!C620),"Wrong Column")</f>
        <v/>
      </c>
      <c r="M620" s="2" t="str">
        <f>IF('[1]Domo data'!M$6='[1]Formated data En'!M$6,IF(ISBLANK('[1]Domo data'!M620),"",'[1]Domo data'!M620),"Wrong Column")</f>
        <v/>
      </c>
    </row>
    <row r="621" spans="1:13" x14ac:dyDescent="0.25">
      <c r="A621" s="2">
        <f>IF('[1]Domo data'!A$6='[1]Formated data En'!A$6,'[1]Domo data'!A621,"Wrong Column")</f>
        <v>0</v>
      </c>
      <c r="B621" s="2">
        <f>IF('[1]Domo data'!B$6='[1]Formated data En'!B$6,'[1]Domo data'!B621,"Wrong Column")</f>
        <v>0</v>
      </c>
      <c r="C621" s="2" t="str">
        <f>IF('[1]Domo data'!K$6='[1]Formated data En'!C$6,IF(ISBLANK('[1]Domo data'!K621),"",'[1]Domo data'!K621),"Wrong Column")</f>
        <v/>
      </c>
      <c r="D621" s="2" t="str">
        <f>IF('[1]Domo data'!G$6='[1]Formated data En'!D$6,IF(ISBLANK('[1]Domo data'!G621),"",'[1]Domo data'!G621),"Wrong Column")</f>
        <v/>
      </c>
      <c r="E621" s="2" t="str">
        <f>IF('[1]Domo data'!E$6='[1]Formated data En'!E$6,IF(ISBLANK('[1]Domo data'!E621),"",'[1]Domo data'!E621),"Wrong Column")</f>
        <v/>
      </c>
      <c r="F621" s="2" t="str">
        <f>IF('[1]Domo data'!F$6='[1]Formated data En'!F$6,IF(ISBLANK('[1]Domo data'!F621),"",'[1]Domo data'!F621),"Wrong Column")</f>
        <v/>
      </c>
      <c r="G621" s="2" t="str">
        <f>IF('[1]Domo data'!H$6='[1]Formated data En'!G$6,IF(ISBLANK('[1]Domo data'!H621),"",'[1]Domo data'!H621),"Wrong Column")</f>
        <v/>
      </c>
      <c r="H621" s="2" t="str">
        <f>IF('[1]Domo data'!J$6='[1]Formated data En'!H$6,IF(ISBLANK('[1]Domo data'!J621),"",'[1]Domo data'!J621),"Wrong Column")</f>
        <v/>
      </c>
      <c r="I621" s="2" t="str">
        <f>IF('[1]Domo data'!L$6='[1]Formated data En'!I$6,IF(ISBLANK('[1]Domo data'!L621),"",'[1]Domo data'!L621),"Wrong Column")</f>
        <v/>
      </c>
      <c r="J621" s="2" t="str">
        <f>IF('[1]Domo data'!I$6='[1]Formated data En'!J$6,IF(ISBLANK('[1]Domo data'!I621),"",'[1]Domo data'!I621),"Wrong Column")</f>
        <v/>
      </c>
      <c r="K621" s="2" t="str">
        <f>IF('[1]Domo data'!D$6='[1]Formated data En'!K$6,IF(ISBLANK('[1]Domo data'!D621),"",'[1]Domo data'!D621),"Wrong Column")</f>
        <v/>
      </c>
      <c r="L621" s="2" t="str">
        <f>IF('[1]Domo data'!C$6='[1]Formated data En'!L$6,IF(ISBLANK('[1]Domo data'!C621),"",'[1]Domo data'!C621),"Wrong Column")</f>
        <v/>
      </c>
      <c r="M621" s="2" t="str">
        <f>IF('[1]Domo data'!M$6='[1]Formated data En'!M$6,IF(ISBLANK('[1]Domo data'!M621),"",'[1]Domo data'!M621),"Wrong Column")</f>
        <v/>
      </c>
    </row>
    <row r="622" spans="1:13" x14ac:dyDescent="0.25">
      <c r="A622" s="2">
        <f>IF('[1]Domo data'!A$6='[1]Formated data En'!A$6,'[1]Domo data'!A622,"Wrong Column")</f>
        <v>0</v>
      </c>
      <c r="B622" s="2">
        <f>IF('[1]Domo data'!B$6='[1]Formated data En'!B$6,'[1]Domo data'!B622,"Wrong Column")</f>
        <v>0</v>
      </c>
      <c r="C622" s="2" t="str">
        <f>IF('[1]Domo data'!K$6='[1]Formated data En'!C$6,IF(ISBLANK('[1]Domo data'!K622),"",'[1]Domo data'!K622),"Wrong Column")</f>
        <v/>
      </c>
      <c r="D622" s="2" t="str">
        <f>IF('[1]Domo data'!G$6='[1]Formated data En'!D$6,IF(ISBLANK('[1]Domo data'!G622),"",'[1]Domo data'!G622),"Wrong Column")</f>
        <v/>
      </c>
      <c r="E622" s="2" t="str">
        <f>IF('[1]Domo data'!E$6='[1]Formated data En'!E$6,IF(ISBLANK('[1]Domo data'!E622),"",'[1]Domo data'!E622),"Wrong Column")</f>
        <v/>
      </c>
      <c r="F622" s="2" t="str">
        <f>IF('[1]Domo data'!F$6='[1]Formated data En'!F$6,IF(ISBLANK('[1]Domo data'!F622),"",'[1]Domo data'!F622),"Wrong Column")</f>
        <v/>
      </c>
      <c r="G622" s="2" t="str">
        <f>IF('[1]Domo data'!H$6='[1]Formated data En'!G$6,IF(ISBLANK('[1]Domo data'!H622),"",'[1]Domo data'!H622),"Wrong Column")</f>
        <v/>
      </c>
      <c r="H622" s="2" t="str">
        <f>IF('[1]Domo data'!J$6='[1]Formated data En'!H$6,IF(ISBLANK('[1]Domo data'!J622),"",'[1]Domo data'!J622),"Wrong Column")</f>
        <v/>
      </c>
      <c r="I622" s="2" t="str">
        <f>IF('[1]Domo data'!L$6='[1]Formated data En'!I$6,IF(ISBLANK('[1]Domo data'!L622),"",'[1]Domo data'!L622),"Wrong Column")</f>
        <v/>
      </c>
      <c r="J622" s="2" t="str">
        <f>IF('[1]Domo data'!I$6='[1]Formated data En'!J$6,IF(ISBLANK('[1]Domo data'!I622),"",'[1]Domo data'!I622),"Wrong Column")</f>
        <v/>
      </c>
      <c r="K622" s="2" t="str">
        <f>IF('[1]Domo data'!D$6='[1]Formated data En'!K$6,IF(ISBLANK('[1]Domo data'!D622),"",'[1]Domo data'!D622),"Wrong Column")</f>
        <v/>
      </c>
      <c r="L622" s="2" t="str">
        <f>IF('[1]Domo data'!C$6='[1]Formated data En'!L$6,IF(ISBLANK('[1]Domo data'!C622),"",'[1]Domo data'!C622),"Wrong Column")</f>
        <v/>
      </c>
      <c r="M622" s="2" t="str">
        <f>IF('[1]Domo data'!M$6='[1]Formated data En'!M$6,IF(ISBLANK('[1]Domo data'!M622),"",'[1]Domo data'!M622),"Wrong Column")</f>
        <v/>
      </c>
    </row>
    <row r="623" spans="1:13" x14ac:dyDescent="0.25">
      <c r="A623" s="2">
        <f>IF('[1]Domo data'!A$6='[1]Formated data En'!A$6,'[1]Domo data'!A623,"Wrong Column")</f>
        <v>0</v>
      </c>
      <c r="B623" s="2">
        <f>IF('[1]Domo data'!B$6='[1]Formated data En'!B$6,'[1]Domo data'!B623,"Wrong Column")</f>
        <v>0</v>
      </c>
      <c r="C623" s="2" t="str">
        <f>IF('[1]Domo data'!K$6='[1]Formated data En'!C$6,IF(ISBLANK('[1]Domo data'!K623),"",'[1]Domo data'!K623),"Wrong Column")</f>
        <v/>
      </c>
      <c r="D623" s="2" t="str">
        <f>IF('[1]Domo data'!G$6='[1]Formated data En'!D$6,IF(ISBLANK('[1]Domo data'!G623),"",'[1]Domo data'!G623),"Wrong Column")</f>
        <v/>
      </c>
      <c r="E623" s="2" t="str">
        <f>IF('[1]Domo data'!E$6='[1]Formated data En'!E$6,IF(ISBLANK('[1]Domo data'!E623),"",'[1]Domo data'!E623),"Wrong Column")</f>
        <v/>
      </c>
      <c r="F623" s="2" t="str">
        <f>IF('[1]Domo data'!F$6='[1]Formated data En'!F$6,IF(ISBLANK('[1]Domo data'!F623),"",'[1]Domo data'!F623),"Wrong Column")</f>
        <v/>
      </c>
      <c r="G623" s="2" t="str">
        <f>IF('[1]Domo data'!H$6='[1]Formated data En'!G$6,IF(ISBLANK('[1]Domo data'!H623),"",'[1]Domo data'!H623),"Wrong Column")</f>
        <v/>
      </c>
      <c r="H623" s="2" t="str">
        <f>IF('[1]Domo data'!J$6='[1]Formated data En'!H$6,IF(ISBLANK('[1]Domo data'!J623),"",'[1]Domo data'!J623),"Wrong Column")</f>
        <v/>
      </c>
      <c r="I623" s="2" t="str">
        <f>IF('[1]Domo data'!L$6='[1]Formated data En'!I$6,IF(ISBLANK('[1]Domo data'!L623),"",'[1]Domo data'!L623),"Wrong Column")</f>
        <v/>
      </c>
      <c r="J623" s="2" t="str">
        <f>IF('[1]Domo data'!I$6='[1]Formated data En'!J$6,IF(ISBLANK('[1]Domo data'!I623),"",'[1]Domo data'!I623),"Wrong Column")</f>
        <v/>
      </c>
      <c r="K623" s="2" t="str">
        <f>IF('[1]Domo data'!D$6='[1]Formated data En'!K$6,IF(ISBLANK('[1]Domo data'!D623),"",'[1]Domo data'!D623),"Wrong Column")</f>
        <v/>
      </c>
      <c r="L623" s="2" t="str">
        <f>IF('[1]Domo data'!C$6='[1]Formated data En'!L$6,IF(ISBLANK('[1]Domo data'!C623),"",'[1]Domo data'!C623),"Wrong Column")</f>
        <v/>
      </c>
      <c r="M623" s="2" t="str">
        <f>IF('[1]Domo data'!M$6='[1]Formated data En'!M$6,IF(ISBLANK('[1]Domo data'!M623),"",'[1]Domo data'!M623),"Wrong Column")</f>
        <v/>
      </c>
    </row>
    <row r="624" spans="1:13" x14ac:dyDescent="0.25">
      <c r="A624" s="2">
        <f>IF('[1]Domo data'!A$6='[1]Formated data En'!A$6,'[1]Domo data'!A624,"Wrong Column")</f>
        <v>0</v>
      </c>
      <c r="B624" s="2">
        <f>IF('[1]Domo data'!B$6='[1]Formated data En'!B$6,'[1]Domo data'!B624,"Wrong Column")</f>
        <v>0</v>
      </c>
      <c r="C624" s="2" t="str">
        <f>IF('[1]Domo data'!K$6='[1]Formated data En'!C$6,IF(ISBLANK('[1]Domo data'!K624),"",'[1]Domo data'!K624),"Wrong Column")</f>
        <v/>
      </c>
      <c r="D624" s="2" t="str">
        <f>IF('[1]Domo data'!G$6='[1]Formated data En'!D$6,IF(ISBLANK('[1]Domo data'!G624),"",'[1]Domo data'!G624),"Wrong Column")</f>
        <v/>
      </c>
      <c r="E624" s="2" t="str">
        <f>IF('[1]Domo data'!E$6='[1]Formated data En'!E$6,IF(ISBLANK('[1]Domo data'!E624),"",'[1]Domo data'!E624),"Wrong Column")</f>
        <v/>
      </c>
      <c r="F624" s="2" t="str">
        <f>IF('[1]Domo data'!F$6='[1]Formated data En'!F$6,IF(ISBLANK('[1]Domo data'!F624),"",'[1]Domo data'!F624),"Wrong Column")</f>
        <v/>
      </c>
      <c r="G624" s="2" t="str">
        <f>IF('[1]Domo data'!H$6='[1]Formated data En'!G$6,IF(ISBLANK('[1]Domo data'!H624),"",'[1]Domo data'!H624),"Wrong Column")</f>
        <v/>
      </c>
      <c r="H624" s="2" t="str">
        <f>IF('[1]Domo data'!J$6='[1]Formated data En'!H$6,IF(ISBLANK('[1]Domo data'!J624),"",'[1]Domo data'!J624),"Wrong Column")</f>
        <v/>
      </c>
      <c r="I624" s="2" t="str">
        <f>IF('[1]Domo data'!L$6='[1]Formated data En'!I$6,IF(ISBLANK('[1]Domo data'!L624),"",'[1]Domo data'!L624),"Wrong Column")</f>
        <v/>
      </c>
      <c r="J624" s="2" t="str">
        <f>IF('[1]Domo data'!I$6='[1]Formated data En'!J$6,IF(ISBLANK('[1]Domo data'!I624),"",'[1]Domo data'!I624),"Wrong Column")</f>
        <v/>
      </c>
      <c r="K624" s="2" t="str">
        <f>IF('[1]Domo data'!D$6='[1]Formated data En'!K$6,IF(ISBLANK('[1]Domo data'!D624),"",'[1]Domo data'!D624),"Wrong Column")</f>
        <v/>
      </c>
      <c r="L624" s="2" t="str">
        <f>IF('[1]Domo data'!C$6='[1]Formated data En'!L$6,IF(ISBLANK('[1]Domo data'!C624),"",'[1]Domo data'!C624),"Wrong Column")</f>
        <v/>
      </c>
      <c r="M624" s="2" t="str">
        <f>IF('[1]Domo data'!M$6='[1]Formated data En'!M$6,IF(ISBLANK('[1]Domo data'!M624),"",'[1]Domo data'!M624),"Wrong Column")</f>
        <v/>
      </c>
    </row>
    <row r="625" spans="1:13" x14ac:dyDescent="0.25">
      <c r="A625" s="2">
        <f>IF('[1]Domo data'!A$6='[1]Formated data En'!A$6,'[1]Domo data'!A625,"Wrong Column")</f>
        <v>0</v>
      </c>
      <c r="B625" s="2">
        <f>IF('[1]Domo data'!B$6='[1]Formated data En'!B$6,'[1]Domo data'!B625,"Wrong Column")</f>
        <v>0</v>
      </c>
      <c r="C625" s="2" t="str">
        <f>IF('[1]Domo data'!K$6='[1]Formated data En'!C$6,IF(ISBLANK('[1]Domo data'!K625),"",'[1]Domo data'!K625),"Wrong Column")</f>
        <v/>
      </c>
      <c r="D625" s="2" t="str">
        <f>IF('[1]Domo data'!G$6='[1]Formated data En'!D$6,IF(ISBLANK('[1]Domo data'!G625),"",'[1]Domo data'!G625),"Wrong Column")</f>
        <v/>
      </c>
      <c r="E625" s="2" t="str">
        <f>IF('[1]Domo data'!E$6='[1]Formated data En'!E$6,IF(ISBLANK('[1]Domo data'!E625),"",'[1]Domo data'!E625),"Wrong Column")</f>
        <v/>
      </c>
      <c r="F625" s="2" t="str">
        <f>IF('[1]Domo data'!F$6='[1]Formated data En'!F$6,IF(ISBLANK('[1]Domo data'!F625),"",'[1]Domo data'!F625),"Wrong Column")</f>
        <v/>
      </c>
      <c r="G625" s="2" t="str">
        <f>IF('[1]Domo data'!H$6='[1]Formated data En'!G$6,IF(ISBLANK('[1]Domo data'!H625),"",'[1]Domo data'!H625),"Wrong Column")</f>
        <v/>
      </c>
      <c r="H625" s="2" t="str">
        <f>IF('[1]Domo data'!J$6='[1]Formated data En'!H$6,IF(ISBLANK('[1]Domo data'!J625),"",'[1]Domo data'!J625),"Wrong Column")</f>
        <v/>
      </c>
      <c r="I625" s="2" t="str">
        <f>IF('[1]Domo data'!L$6='[1]Formated data En'!I$6,IF(ISBLANK('[1]Domo data'!L625),"",'[1]Domo data'!L625),"Wrong Column")</f>
        <v/>
      </c>
      <c r="J625" s="2" t="str">
        <f>IF('[1]Domo data'!I$6='[1]Formated data En'!J$6,IF(ISBLANK('[1]Domo data'!I625),"",'[1]Domo data'!I625),"Wrong Column")</f>
        <v/>
      </c>
      <c r="K625" s="2" t="str">
        <f>IF('[1]Domo data'!D$6='[1]Formated data En'!K$6,IF(ISBLANK('[1]Domo data'!D625),"",'[1]Domo data'!D625),"Wrong Column")</f>
        <v/>
      </c>
      <c r="L625" s="2" t="str">
        <f>IF('[1]Domo data'!C$6='[1]Formated data En'!L$6,IF(ISBLANK('[1]Domo data'!C625),"",'[1]Domo data'!C625),"Wrong Column")</f>
        <v/>
      </c>
      <c r="M625" s="2" t="str">
        <f>IF('[1]Domo data'!M$6='[1]Formated data En'!M$6,IF(ISBLANK('[1]Domo data'!M625),"",'[1]Domo data'!M625),"Wrong Column")</f>
        <v/>
      </c>
    </row>
    <row r="626" spans="1:13" x14ac:dyDescent="0.25">
      <c r="A626" s="2">
        <f>IF('[1]Domo data'!A$6='[1]Formated data En'!A$6,'[1]Domo data'!A626,"Wrong Column")</f>
        <v>0</v>
      </c>
      <c r="B626" s="2">
        <f>IF('[1]Domo data'!B$6='[1]Formated data En'!B$6,'[1]Domo data'!B626,"Wrong Column")</f>
        <v>0</v>
      </c>
      <c r="C626" s="2" t="str">
        <f>IF('[1]Domo data'!K$6='[1]Formated data En'!C$6,IF(ISBLANK('[1]Domo data'!K626),"",'[1]Domo data'!K626),"Wrong Column")</f>
        <v/>
      </c>
      <c r="D626" s="2" t="str">
        <f>IF('[1]Domo data'!G$6='[1]Formated data En'!D$6,IF(ISBLANK('[1]Domo data'!G626),"",'[1]Domo data'!G626),"Wrong Column")</f>
        <v/>
      </c>
      <c r="E626" s="2" t="str">
        <f>IF('[1]Domo data'!E$6='[1]Formated data En'!E$6,IF(ISBLANK('[1]Domo data'!E626),"",'[1]Domo data'!E626),"Wrong Column")</f>
        <v/>
      </c>
      <c r="F626" s="2" t="str">
        <f>IF('[1]Domo data'!F$6='[1]Formated data En'!F$6,IF(ISBLANK('[1]Domo data'!F626),"",'[1]Domo data'!F626),"Wrong Column")</f>
        <v/>
      </c>
      <c r="G626" s="2" t="str">
        <f>IF('[1]Domo data'!H$6='[1]Formated data En'!G$6,IF(ISBLANK('[1]Domo data'!H626),"",'[1]Domo data'!H626),"Wrong Column")</f>
        <v/>
      </c>
      <c r="H626" s="2" t="str">
        <f>IF('[1]Domo data'!J$6='[1]Formated data En'!H$6,IF(ISBLANK('[1]Domo data'!J626),"",'[1]Domo data'!J626),"Wrong Column")</f>
        <v/>
      </c>
      <c r="I626" s="2" t="str">
        <f>IF('[1]Domo data'!L$6='[1]Formated data En'!I$6,IF(ISBLANK('[1]Domo data'!L626),"",'[1]Domo data'!L626),"Wrong Column")</f>
        <v/>
      </c>
      <c r="J626" s="2" t="str">
        <f>IF('[1]Domo data'!I$6='[1]Formated data En'!J$6,IF(ISBLANK('[1]Domo data'!I626),"",'[1]Domo data'!I626),"Wrong Column")</f>
        <v/>
      </c>
      <c r="K626" s="2" t="str">
        <f>IF('[1]Domo data'!D$6='[1]Formated data En'!K$6,IF(ISBLANK('[1]Domo data'!D626),"",'[1]Domo data'!D626),"Wrong Column")</f>
        <v/>
      </c>
      <c r="L626" s="2" t="str">
        <f>IF('[1]Domo data'!C$6='[1]Formated data En'!L$6,IF(ISBLANK('[1]Domo data'!C626),"",'[1]Domo data'!C626),"Wrong Column")</f>
        <v/>
      </c>
      <c r="M626" s="2" t="str">
        <f>IF('[1]Domo data'!M$6='[1]Formated data En'!M$6,IF(ISBLANK('[1]Domo data'!M626),"",'[1]Domo data'!M626),"Wrong Column")</f>
        <v/>
      </c>
    </row>
    <row r="627" spans="1:13" x14ac:dyDescent="0.25">
      <c r="A627" s="2">
        <f>IF('[1]Domo data'!A$6='[1]Formated data En'!A$6,'[1]Domo data'!A627,"Wrong Column")</f>
        <v>0</v>
      </c>
      <c r="B627" s="2">
        <f>IF('[1]Domo data'!B$6='[1]Formated data En'!B$6,'[1]Domo data'!B627,"Wrong Column")</f>
        <v>0</v>
      </c>
      <c r="C627" s="2" t="str">
        <f>IF('[1]Domo data'!K$6='[1]Formated data En'!C$6,IF(ISBLANK('[1]Domo data'!K627),"",'[1]Domo data'!K627),"Wrong Column")</f>
        <v/>
      </c>
      <c r="D627" s="2" t="str">
        <f>IF('[1]Domo data'!G$6='[1]Formated data En'!D$6,IF(ISBLANK('[1]Domo data'!G627),"",'[1]Domo data'!G627),"Wrong Column")</f>
        <v/>
      </c>
      <c r="E627" s="2" t="str">
        <f>IF('[1]Domo data'!E$6='[1]Formated data En'!E$6,IF(ISBLANK('[1]Domo data'!E627),"",'[1]Domo data'!E627),"Wrong Column")</f>
        <v/>
      </c>
      <c r="F627" s="2" t="str">
        <f>IF('[1]Domo data'!F$6='[1]Formated data En'!F$6,IF(ISBLANK('[1]Domo data'!F627),"",'[1]Domo data'!F627),"Wrong Column")</f>
        <v/>
      </c>
      <c r="G627" s="2" t="str">
        <f>IF('[1]Domo data'!H$6='[1]Formated data En'!G$6,IF(ISBLANK('[1]Domo data'!H627),"",'[1]Domo data'!H627),"Wrong Column")</f>
        <v/>
      </c>
      <c r="H627" s="2" t="str">
        <f>IF('[1]Domo data'!J$6='[1]Formated data En'!H$6,IF(ISBLANK('[1]Domo data'!J627),"",'[1]Domo data'!J627),"Wrong Column")</f>
        <v/>
      </c>
      <c r="I627" s="2" t="str">
        <f>IF('[1]Domo data'!L$6='[1]Formated data En'!I$6,IF(ISBLANK('[1]Domo data'!L627),"",'[1]Domo data'!L627),"Wrong Column")</f>
        <v/>
      </c>
      <c r="J627" s="2" t="str">
        <f>IF('[1]Domo data'!I$6='[1]Formated data En'!J$6,IF(ISBLANK('[1]Domo data'!I627),"",'[1]Domo data'!I627),"Wrong Column")</f>
        <v/>
      </c>
      <c r="K627" s="2" t="str">
        <f>IF('[1]Domo data'!D$6='[1]Formated data En'!K$6,IF(ISBLANK('[1]Domo data'!D627),"",'[1]Domo data'!D627),"Wrong Column")</f>
        <v/>
      </c>
      <c r="L627" s="2" t="str">
        <f>IF('[1]Domo data'!C$6='[1]Formated data En'!L$6,IF(ISBLANK('[1]Domo data'!C627),"",'[1]Domo data'!C627),"Wrong Column")</f>
        <v/>
      </c>
      <c r="M627" s="2" t="str">
        <f>IF('[1]Domo data'!M$6='[1]Formated data En'!M$6,IF(ISBLANK('[1]Domo data'!M627),"",'[1]Domo data'!M627),"Wrong Column")</f>
        <v/>
      </c>
    </row>
    <row r="628" spans="1:13" x14ac:dyDescent="0.25">
      <c r="A628" s="2">
        <f>IF('[1]Domo data'!A$6='[1]Formated data En'!A$6,'[1]Domo data'!A628,"Wrong Column")</f>
        <v>0</v>
      </c>
      <c r="B628" s="2">
        <f>IF('[1]Domo data'!B$6='[1]Formated data En'!B$6,'[1]Domo data'!B628,"Wrong Column")</f>
        <v>0</v>
      </c>
      <c r="C628" s="2" t="str">
        <f>IF('[1]Domo data'!K$6='[1]Formated data En'!C$6,IF(ISBLANK('[1]Domo data'!K628),"",'[1]Domo data'!K628),"Wrong Column")</f>
        <v/>
      </c>
      <c r="D628" s="2" t="str">
        <f>IF('[1]Domo data'!G$6='[1]Formated data En'!D$6,IF(ISBLANK('[1]Domo data'!G628),"",'[1]Domo data'!G628),"Wrong Column")</f>
        <v/>
      </c>
      <c r="E628" s="2" t="str">
        <f>IF('[1]Domo data'!E$6='[1]Formated data En'!E$6,IF(ISBLANK('[1]Domo data'!E628),"",'[1]Domo data'!E628),"Wrong Column")</f>
        <v/>
      </c>
      <c r="F628" s="2" t="str">
        <f>IF('[1]Domo data'!F$6='[1]Formated data En'!F$6,IF(ISBLANK('[1]Domo data'!F628),"",'[1]Domo data'!F628),"Wrong Column")</f>
        <v/>
      </c>
      <c r="G628" s="2" t="str">
        <f>IF('[1]Domo data'!H$6='[1]Formated data En'!G$6,IF(ISBLANK('[1]Domo data'!H628),"",'[1]Domo data'!H628),"Wrong Column")</f>
        <v/>
      </c>
      <c r="H628" s="2" t="str">
        <f>IF('[1]Domo data'!J$6='[1]Formated data En'!H$6,IF(ISBLANK('[1]Domo data'!J628),"",'[1]Domo data'!J628),"Wrong Column")</f>
        <v/>
      </c>
      <c r="I628" s="2" t="str">
        <f>IF('[1]Domo data'!L$6='[1]Formated data En'!I$6,IF(ISBLANK('[1]Domo data'!L628),"",'[1]Domo data'!L628),"Wrong Column")</f>
        <v/>
      </c>
      <c r="J628" s="2" t="str">
        <f>IF('[1]Domo data'!I$6='[1]Formated data En'!J$6,IF(ISBLANK('[1]Domo data'!I628),"",'[1]Domo data'!I628),"Wrong Column")</f>
        <v/>
      </c>
      <c r="K628" s="2" t="str">
        <f>IF('[1]Domo data'!D$6='[1]Formated data En'!K$6,IF(ISBLANK('[1]Domo data'!D628),"",'[1]Domo data'!D628),"Wrong Column")</f>
        <v/>
      </c>
      <c r="L628" s="2" t="str">
        <f>IF('[1]Domo data'!C$6='[1]Formated data En'!L$6,IF(ISBLANK('[1]Domo data'!C628),"",'[1]Domo data'!C628),"Wrong Column")</f>
        <v/>
      </c>
      <c r="M628" s="2" t="str">
        <f>IF('[1]Domo data'!M$6='[1]Formated data En'!M$6,IF(ISBLANK('[1]Domo data'!M628),"",'[1]Domo data'!M628),"Wrong Column")</f>
        <v/>
      </c>
    </row>
    <row r="629" spans="1:13" x14ac:dyDescent="0.25">
      <c r="A629" s="2">
        <f>IF('[1]Domo data'!A$6='[1]Formated data En'!A$6,'[1]Domo data'!A629,"Wrong Column")</f>
        <v>0</v>
      </c>
      <c r="B629" s="2">
        <f>IF('[1]Domo data'!B$6='[1]Formated data En'!B$6,'[1]Domo data'!B629,"Wrong Column")</f>
        <v>0</v>
      </c>
      <c r="C629" s="2" t="str">
        <f>IF('[1]Domo data'!K$6='[1]Formated data En'!C$6,IF(ISBLANK('[1]Domo data'!K629),"",'[1]Domo data'!K629),"Wrong Column")</f>
        <v/>
      </c>
      <c r="D629" s="2" t="str">
        <f>IF('[1]Domo data'!G$6='[1]Formated data En'!D$6,IF(ISBLANK('[1]Domo data'!G629),"",'[1]Domo data'!G629),"Wrong Column")</f>
        <v/>
      </c>
      <c r="E629" s="2" t="str">
        <f>IF('[1]Domo data'!E$6='[1]Formated data En'!E$6,IF(ISBLANK('[1]Domo data'!E629),"",'[1]Domo data'!E629),"Wrong Column")</f>
        <v/>
      </c>
      <c r="F629" s="2" t="str">
        <f>IF('[1]Domo data'!F$6='[1]Formated data En'!F$6,IF(ISBLANK('[1]Domo data'!F629),"",'[1]Domo data'!F629),"Wrong Column")</f>
        <v/>
      </c>
      <c r="G629" s="2" t="str">
        <f>IF('[1]Domo data'!H$6='[1]Formated data En'!G$6,IF(ISBLANK('[1]Domo data'!H629),"",'[1]Domo data'!H629),"Wrong Column")</f>
        <v/>
      </c>
      <c r="H629" s="2" t="str">
        <f>IF('[1]Domo data'!J$6='[1]Formated data En'!H$6,IF(ISBLANK('[1]Domo data'!J629),"",'[1]Domo data'!J629),"Wrong Column")</f>
        <v/>
      </c>
      <c r="I629" s="2" t="str">
        <f>IF('[1]Domo data'!L$6='[1]Formated data En'!I$6,IF(ISBLANK('[1]Domo data'!L629),"",'[1]Domo data'!L629),"Wrong Column")</f>
        <v/>
      </c>
      <c r="J629" s="2" t="str">
        <f>IF('[1]Domo data'!I$6='[1]Formated data En'!J$6,IF(ISBLANK('[1]Domo data'!I629),"",'[1]Domo data'!I629),"Wrong Column")</f>
        <v/>
      </c>
      <c r="K629" s="2" t="str">
        <f>IF('[1]Domo data'!D$6='[1]Formated data En'!K$6,IF(ISBLANK('[1]Domo data'!D629),"",'[1]Domo data'!D629),"Wrong Column")</f>
        <v/>
      </c>
      <c r="L629" s="2" t="str">
        <f>IF('[1]Domo data'!C$6='[1]Formated data En'!L$6,IF(ISBLANK('[1]Domo data'!C629),"",'[1]Domo data'!C629),"Wrong Column")</f>
        <v/>
      </c>
      <c r="M629" s="2" t="str">
        <f>IF('[1]Domo data'!M$6='[1]Formated data En'!M$6,IF(ISBLANK('[1]Domo data'!M629),"",'[1]Domo data'!M629),"Wrong Column")</f>
        <v/>
      </c>
    </row>
    <row r="630" spans="1:13" x14ac:dyDescent="0.25">
      <c r="A630" s="2">
        <f>IF('[1]Domo data'!A$6='[1]Formated data En'!A$6,'[1]Domo data'!A630,"Wrong Column")</f>
        <v>0</v>
      </c>
      <c r="B630" s="2">
        <f>IF('[1]Domo data'!B$6='[1]Formated data En'!B$6,'[1]Domo data'!B630,"Wrong Column")</f>
        <v>0</v>
      </c>
      <c r="C630" s="2" t="str">
        <f>IF('[1]Domo data'!K$6='[1]Formated data En'!C$6,IF(ISBLANK('[1]Domo data'!K630),"",'[1]Domo data'!K630),"Wrong Column")</f>
        <v/>
      </c>
      <c r="D630" s="2" t="str">
        <f>IF('[1]Domo data'!G$6='[1]Formated data En'!D$6,IF(ISBLANK('[1]Domo data'!G630),"",'[1]Domo data'!G630),"Wrong Column")</f>
        <v/>
      </c>
      <c r="E630" s="2" t="str">
        <f>IF('[1]Domo data'!E$6='[1]Formated data En'!E$6,IF(ISBLANK('[1]Domo data'!E630),"",'[1]Domo data'!E630),"Wrong Column")</f>
        <v/>
      </c>
      <c r="F630" s="2" t="str">
        <f>IF('[1]Domo data'!F$6='[1]Formated data En'!F$6,IF(ISBLANK('[1]Domo data'!F630),"",'[1]Domo data'!F630),"Wrong Column")</f>
        <v/>
      </c>
      <c r="G630" s="2" t="str">
        <f>IF('[1]Domo data'!H$6='[1]Formated data En'!G$6,IF(ISBLANK('[1]Domo data'!H630),"",'[1]Domo data'!H630),"Wrong Column")</f>
        <v/>
      </c>
      <c r="H630" s="2" t="str">
        <f>IF('[1]Domo data'!J$6='[1]Formated data En'!H$6,IF(ISBLANK('[1]Domo data'!J630),"",'[1]Domo data'!J630),"Wrong Column")</f>
        <v/>
      </c>
      <c r="I630" s="2" t="str">
        <f>IF('[1]Domo data'!L$6='[1]Formated data En'!I$6,IF(ISBLANK('[1]Domo data'!L630),"",'[1]Domo data'!L630),"Wrong Column")</f>
        <v/>
      </c>
      <c r="J630" s="2" t="str">
        <f>IF('[1]Domo data'!I$6='[1]Formated data En'!J$6,IF(ISBLANK('[1]Domo data'!I630),"",'[1]Domo data'!I630),"Wrong Column")</f>
        <v/>
      </c>
      <c r="K630" s="2" t="str">
        <f>IF('[1]Domo data'!D$6='[1]Formated data En'!K$6,IF(ISBLANK('[1]Domo data'!D630),"",'[1]Domo data'!D630),"Wrong Column")</f>
        <v/>
      </c>
      <c r="L630" s="2" t="str">
        <f>IF('[1]Domo data'!C$6='[1]Formated data En'!L$6,IF(ISBLANK('[1]Domo data'!C630),"",'[1]Domo data'!C630),"Wrong Column")</f>
        <v/>
      </c>
      <c r="M630" s="2" t="str">
        <f>IF('[1]Domo data'!M$6='[1]Formated data En'!M$6,IF(ISBLANK('[1]Domo data'!M630),"",'[1]Domo data'!M630),"Wrong Column")</f>
        <v/>
      </c>
    </row>
    <row r="631" spans="1:13" x14ac:dyDescent="0.25">
      <c r="A631" s="2">
        <f>IF('[1]Domo data'!A$6='[1]Formated data En'!A$6,'[1]Domo data'!A631,"Wrong Column")</f>
        <v>0</v>
      </c>
      <c r="B631" s="2">
        <f>IF('[1]Domo data'!B$6='[1]Formated data En'!B$6,'[1]Domo data'!B631,"Wrong Column")</f>
        <v>0</v>
      </c>
      <c r="C631" s="2" t="str">
        <f>IF('[1]Domo data'!K$6='[1]Formated data En'!C$6,IF(ISBLANK('[1]Domo data'!K631),"",'[1]Domo data'!K631),"Wrong Column")</f>
        <v/>
      </c>
      <c r="D631" s="2" t="str">
        <f>IF('[1]Domo data'!G$6='[1]Formated data En'!D$6,IF(ISBLANK('[1]Domo data'!G631),"",'[1]Domo data'!G631),"Wrong Column")</f>
        <v/>
      </c>
      <c r="E631" s="2" t="str">
        <f>IF('[1]Domo data'!E$6='[1]Formated data En'!E$6,IF(ISBLANK('[1]Domo data'!E631),"",'[1]Domo data'!E631),"Wrong Column")</f>
        <v/>
      </c>
      <c r="F631" s="2" t="str">
        <f>IF('[1]Domo data'!F$6='[1]Formated data En'!F$6,IF(ISBLANK('[1]Domo data'!F631),"",'[1]Domo data'!F631),"Wrong Column")</f>
        <v/>
      </c>
      <c r="G631" s="2" t="str">
        <f>IF('[1]Domo data'!H$6='[1]Formated data En'!G$6,IF(ISBLANK('[1]Domo data'!H631),"",'[1]Domo data'!H631),"Wrong Column")</f>
        <v/>
      </c>
      <c r="H631" s="2" t="str">
        <f>IF('[1]Domo data'!J$6='[1]Formated data En'!H$6,IF(ISBLANK('[1]Domo data'!J631),"",'[1]Domo data'!J631),"Wrong Column")</f>
        <v/>
      </c>
      <c r="I631" s="2" t="str">
        <f>IF('[1]Domo data'!L$6='[1]Formated data En'!I$6,IF(ISBLANK('[1]Domo data'!L631),"",'[1]Domo data'!L631),"Wrong Column")</f>
        <v/>
      </c>
      <c r="J631" s="2" t="str">
        <f>IF('[1]Domo data'!I$6='[1]Formated data En'!J$6,IF(ISBLANK('[1]Domo data'!I631),"",'[1]Domo data'!I631),"Wrong Column")</f>
        <v/>
      </c>
      <c r="K631" s="2" t="str">
        <f>IF('[1]Domo data'!D$6='[1]Formated data En'!K$6,IF(ISBLANK('[1]Domo data'!D631),"",'[1]Domo data'!D631),"Wrong Column")</f>
        <v/>
      </c>
      <c r="L631" s="2" t="str">
        <f>IF('[1]Domo data'!C$6='[1]Formated data En'!L$6,IF(ISBLANK('[1]Domo data'!C631),"",'[1]Domo data'!C631),"Wrong Column")</f>
        <v/>
      </c>
      <c r="M631" s="2" t="str">
        <f>IF('[1]Domo data'!M$6='[1]Formated data En'!M$6,IF(ISBLANK('[1]Domo data'!M631),"",'[1]Domo data'!M631),"Wrong Column")</f>
        <v/>
      </c>
    </row>
    <row r="632" spans="1:13" x14ac:dyDescent="0.25">
      <c r="A632" s="2">
        <f>IF('[1]Domo data'!A$6='[1]Formated data En'!A$6,'[1]Domo data'!A632,"Wrong Column")</f>
        <v>0</v>
      </c>
      <c r="B632" s="2">
        <f>IF('[1]Domo data'!B$6='[1]Formated data En'!B$6,'[1]Domo data'!B632,"Wrong Column")</f>
        <v>0</v>
      </c>
      <c r="C632" s="2" t="str">
        <f>IF('[1]Domo data'!K$6='[1]Formated data En'!C$6,IF(ISBLANK('[1]Domo data'!K632),"",'[1]Domo data'!K632),"Wrong Column")</f>
        <v/>
      </c>
      <c r="D632" s="2" t="str">
        <f>IF('[1]Domo data'!G$6='[1]Formated data En'!D$6,IF(ISBLANK('[1]Domo data'!G632),"",'[1]Domo data'!G632),"Wrong Column")</f>
        <v/>
      </c>
      <c r="E632" s="2" t="str">
        <f>IF('[1]Domo data'!E$6='[1]Formated data En'!E$6,IF(ISBLANK('[1]Domo data'!E632),"",'[1]Domo data'!E632),"Wrong Column")</f>
        <v/>
      </c>
      <c r="F632" s="2" t="str">
        <f>IF('[1]Domo data'!F$6='[1]Formated data En'!F$6,IF(ISBLANK('[1]Domo data'!F632),"",'[1]Domo data'!F632),"Wrong Column")</f>
        <v/>
      </c>
      <c r="G632" s="2" t="str">
        <f>IF('[1]Domo data'!H$6='[1]Formated data En'!G$6,IF(ISBLANK('[1]Domo data'!H632),"",'[1]Domo data'!H632),"Wrong Column")</f>
        <v/>
      </c>
      <c r="H632" s="2" t="str">
        <f>IF('[1]Domo data'!J$6='[1]Formated data En'!H$6,IF(ISBLANK('[1]Domo data'!J632),"",'[1]Domo data'!J632),"Wrong Column")</f>
        <v/>
      </c>
      <c r="I632" s="2" t="str">
        <f>IF('[1]Domo data'!L$6='[1]Formated data En'!I$6,IF(ISBLANK('[1]Domo data'!L632),"",'[1]Domo data'!L632),"Wrong Column")</f>
        <v/>
      </c>
      <c r="J632" s="2" t="str">
        <f>IF('[1]Domo data'!I$6='[1]Formated data En'!J$6,IF(ISBLANK('[1]Domo data'!I632),"",'[1]Domo data'!I632),"Wrong Column")</f>
        <v/>
      </c>
      <c r="K632" s="2" t="str">
        <f>IF('[1]Domo data'!D$6='[1]Formated data En'!K$6,IF(ISBLANK('[1]Domo data'!D632),"",'[1]Domo data'!D632),"Wrong Column")</f>
        <v/>
      </c>
      <c r="L632" s="2" t="str">
        <f>IF('[1]Domo data'!C$6='[1]Formated data En'!L$6,IF(ISBLANK('[1]Domo data'!C632),"",'[1]Domo data'!C632),"Wrong Column")</f>
        <v/>
      </c>
      <c r="M632" s="2" t="str">
        <f>IF('[1]Domo data'!M$6='[1]Formated data En'!M$6,IF(ISBLANK('[1]Domo data'!M632),"",'[1]Domo data'!M632),"Wrong Column")</f>
        <v/>
      </c>
    </row>
    <row r="633" spans="1:13" x14ac:dyDescent="0.25">
      <c r="A633" s="2">
        <f>IF('[1]Domo data'!A$6='[1]Formated data En'!A$6,'[1]Domo data'!A633,"Wrong Column")</f>
        <v>0</v>
      </c>
      <c r="B633" s="2">
        <f>IF('[1]Domo data'!B$6='[1]Formated data En'!B$6,'[1]Domo data'!B633,"Wrong Column")</f>
        <v>0</v>
      </c>
      <c r="C633" s="2" t="str">
        <f>IF('[1]Domo data'!K$6='[1]Formated data En'!C$6,IF(ISBLANK('[1]Domo data'!K633),"",'[1]Domo data'!K633),"Wrong Column")</f>
        <v/>
      </c>
      <c r="D633" s="2" t="str">
        <f>IF('[1]Domo data'!G$6='[1]Formated data En'!D$6,IF(ISBLANK('[1]Domo data'!G633),"",'[1]Domo data'!G633),"Wrong Column")</f>
        <v/>
      </c>
      <c r="E633" s="2" t="str">
        <f>IF('[1]Domo data'!E$6='[1]Formated data En'!E$6,IF(ISBLANK('[1]Domo data'!E633),"",'[1]Domo data'!E633),"Wrong Column")</f>
        <v/>
      </c>
      <c r="F633" s="2" t="str">
        <f>IF('[1]Domo data'!F$6='[1]Formated data En'!F$6,IF(ISBLANK('[1]Domo data'!F633),"",'[1]Domo data'!F633),"Wrong Column")</f>
        <v/>
      </c>
      <c r="G633" s="2" t="str">
        <f>IF('[1]Domo data'!H$6='[1]Formated data En'!G$6,IF(ISBLANK('[1]Domo data'!H633),"",'[1]Domo data'!H633),"Wrong Column")</f>
        <v/>
      </c>
      <c r="H633" s="2" t="str">
        <f>IF('[1]Domo data'!J$6='[1]Formated data En'!H$6,IF(ISBLANK('[1]Domo data'!J633),"",'[1]Domo data'!J633),"Wrong Column")</f>
        <v/>
      </c>
      <c r="I633" s="2" t="str">
        <f>IF('[1]Domo data'!L$6='[1]Formated data En'!I$6,IF(ISBLANK('[1]Domo data'!L633),"",'[1]Domo data'!L633),"Wrong Column")</f>
        <v/>
      </c>
      <c r="J633" s="2" t="str">
        <f>IF('[1]Domo data'!I$6='[1]Formated data En'!J$6,IF(ISBLANK('[1]Domo data'!I633),"",'[1]Domo data'!I633),"Wrong Column")</f>
        <v/>
      </c>
      <c r="K633" s="2" t="str">
        <f>IF('[1]Domo data'!D$6='[1]Formated data En'!K$6,IF(ISBLANK('[1]Domo data'!D633),"",'[1]Domo data'!D633),"Wrong Column")</f>
        <v/>
      </c>
      <c r="L633" s="2" t="str">
        <f>IF('[1]Domo data'!C$6='[1]Formated data En'!L$6,IF(ISBLANK('[1]Domo data'!C633),"",'[1]Domo data'!C633),"Wrong Column")</f>
        <v/>
      </c>
      <c r="M633" s="2" t="str">
        <f>IF('[1]Domo data'!M$6='[1]Formated data En'!M$6,IF(ISBLANK('[1]Domo data'!M633),"",'[1]Domo data'!M633),"Wrong Column")</f>
        <v/>
      </c>
    </row>
    <row r="634" spans="1:13" x14ac:dyDescent="0.25">
      <c r="A634" s="2">
        <f>IF('[1]Domo data'!A$6='[1]Formated data En'!A$6,'[1]Domo data'!A634,"Wrong Column")</f>
        <v>0</v>
      </c>
      <c r="B634" s="2">
        <f>IF('[1]Domo data'!B$6='[1]Formated data En'!B$6,'[1]Domo data'!B634,"Wrong Column")</f>
        <v>0</v>
      </c>
      <c r="C634" s="2" t="str">
        <f>IF('[1]Domo data'!K$6='[1]Formated data En'!C$6,IF(ISBLANK('[1]Domo data'!K634),"",'[1]Domo data'!K634),"Wrong Column")</f>
        <v/>
      </c>
      <c r="D634" s="2" t="str">
        <f>IF('[1]Domo data'!G$6='[1]Formated data En'!D$6,IF(ISBLANK('[1]Domo data'!G634),"",'[1]Domo data'!G634),"Wrong Column")</f>
        <v/>
      </c>
      <c r="E634" s="2" t="str">
        <f>IF('[1]Domo data'!E$6='[1]Formated data En'!E$6,IF(ISBLANK('[1]Domo data'!E634),"",'[1]Domo data'!E634),"Wrong Column")</f>
        <v/>
      </c>
      <c r="F634" s="2" t="str">
        <f>IF('[1]Domo data'!F$6='[1]Formated data En'!F$6,IF(ISBLANK('[1]Domo data'!F634),"",'[1]Domo data'!F634),"Wrong Column")</f>
        <v/>
      </c>
      <c r="G634" s="2" t="str">
        <f>IF('[1]Domo data'!H$6='[1]Formated data En'!G$6,IF(ISBLANK('[1]Domo data'!H634),"",'[1]Domo data'!H634),"Wrong Column")</f>
        <v/>
      </c>
      <c r="H634" s="2" t="str">
        <f>IF('[1]Domo data'!J$6='[1]Formated data En'!H$6,IF(ISBLANK('[1]Domo data'!J634),"",'[1]Domo data'!J634),"Wrong Column")</f>
        <v/>
      </c>
      <c r="I634" s="2" t="str">
        <f>IF('[1]Domo data'!L$6='[1]Formated data En'!I$6,IF(ISBLANK('[1]Domo data'!L634),"",'[1]Domo data'!L634),"Wrong Column")</f>
        <v/>
      </c>
      <c r="J634" s="2" t="str">
        <f>IF('[1]Domo data'!I$6='[1]Formated data En'!J$6,IF(ISBLANK('[1]Domo data'!I634),"",'[1]Domo data'!I634),"Wrong Column")</f>
        <v/>
      </c>
      <c r="K634" s="2" t="str">
        <f>IF('[1]Domo data'!D$6='[1]Formated data En'!K$6,IF(ISBLANK('[1]Domo data'!D634),"",'[1]Domo data'!D634),"Wrong Column")</f>
        <v/>
      </c>
      <c r="L634" s="2" t="str">
        <f>IF('[1]Domo data'!C$6='[1]Formated data En'!L$6,IF(ISBLANK('[1]Domo data'!C634),"",'[1]Domo data'!C634),"Wrong Column")</f>
        <v/>
      </c>
      <c r="M634" s="2" t="str">
        <f>IF('[1]Domo data'!M$6='[1]Formated data En'!M$6,IF(ISBLANK('[1]Domo data'!M634),"",'[1]Domo data'!M634),"Wrong Column")</f>
        <v/>
      </c>
    </row>
    <row r="635" spans="1:13" x14ac:dyDescent="0.25">
      <c r="A635" s="2">
        <f>IF('[1]Domo data'!A$6='[1]Formated data En'!A$6,'[1]Domo data'!A635,"Wrong Column")</f>
        <v>0</v>
      </c>
      <c r="B635" s="2">
        <f>IF('[1]Domo data'!B$6='[1]Formated data En'!B$6,'[1]Domo data'!B635,"Wrong Column")</f>
        <v>0</v>
      </c>
      <c r="C635" s="2" t="str">
        <f>IF('[1]Domo data'!K$6='[1]Formated data En'!C$6,IF(ISBLANK('[1]Domo data'!K635),"",'[1]Domo data'!K635),"Wrong Column")</f>
        <v/>
      </c>
      <c r="D635" s="2" t="str">
        <f>IF('[1]Domo data'!G$6='[1]Formated data En'!D$6,IF(ISBLANK('[1]Domo data'!G635),"",'[1]Domo data'!G635),"Wrong Column")</f>
        <v/>
      </c>
      <c r="E635" s="2" t="str">
        <f>IF('[1]Domo data'!E$6='[1]Formated data En'!E$6,IF(ISBLANK('[1]Domo data'!E635),"",'[1]Domo data'!E635),"Wrong Column")</f>
        <v/>
      </c>
      <c r="F635" s="2" t="str">
        <f>IF('[1]Domo data'!F$6='[1]Formated data En'!F$6,IF(ISBLANK('[1]Domo data'!F635),"",'[1]Domo data'!F635),"Wrong Column")</f>
        <v/>
      </c>
      <c r="G635" s="2" t="str">
        <f>IF('[1]Domo data'!H$6='[1]Formated data En'!G$6,IF(ISBLANK('[1]Domo data'!H635),"",'[1]Domo data'!H635),"Wrong Column")</f>
        <v/>
      </c>
      <c r="H635" s="2" t="str">
        <f>IF('[1]Domo data'!J$6='[1]Formated data En'!H$6,IF(ISBLANK('[1]Domo data'!J635),"",'[1]Domo data'!J635),"Wrong Column")</f>
        <v/>
      </c>
      <c r="I635" s="2" t="str">
        <f>IF('[1]Domo data'!L$6='[1]Formated data En'!I$6,IF(ISBLANK('[1]Domo data'!L635),"",'[1]Domo data'!L635),"Wrong Column")</f>
        <v/>
      </c>
      <c r="J635" s="2" t="str">
        <f>IF('[1]Domo data'!I$6='[1]Formated data En'!J$6,IF(ISBLANK('[1]Domo data'!I635),"",'[1]Domo data'!I635),"Wrong Column")</f>
        <v/>
      </c>
      <c r="K635" s="2" t="str">
        <f>IF('[1]Domo data'!D$6='[1]Formated data En'!K$6,IF(ISBLANK('[1]Domo data'!D635),"",'[1]Domo data'!D635),"Wrong Column")</f>
        <v/>
      </c>
      <c r="L635" s="2" t="str">
        <f>IF('[1]Domo data'!C$6='[1]Formated data En'!L$6,IF(ISBLANK('[1]Domo data'!C635),"",'[1]Domo data'!C635),"Wrong Column")</f>
        <v/>
      </c>
      <c r="M635" s="2" t="str">
        <f>IF('[1]Domo data'!M$6='[1]Formated data En'!M$6,IF(ISBLANK('[1]Domo data'!M635),"",'[1]Domo data'!M635),"Wrong Column")</f>
        <v/>
      </c>
    </row>
    <row r="636" spans="1:13" x14ac:dyDescent="0.25">
      <c r="A636" s="2">
        <f>IF('[1]Domo data'!A$6='[1]Formated data En'!A$6,'[1]Domo data'!A636,"Wrong Column")</f>
        <v>0</v>
      </c>
      <c r="B636" s="2">
        <f>IF('[1]Domo data'!B$6='[1]Formated data En'!B$6,'[1]Domo data'!B636,"Wrong Column")</f>
        <v>0</v>
      </c>
      <c r="C636" s="2" t="str">
        <f>IF('[1]Domo data'!K$6='[1]Formated data En'!C$6,IF(ISBLANK('[1]Domo data'!K636),"",'[1]Domo data'!K636),"Wrong Column")</f>
        <v/>
      </c>
      <c r="D636" s="2" t="str">
        <f>IF('[1]Domo data'!G$6='[1]Formated data En'!D$6,IF(ISBLANK('[1]Domo data'!G636),"",'[1]Domo data'!G636),"Wrong Column")</f>
        <v/>
      </c>
      <c r="E636" s="2" t="str">
        <f>IF('[1]Domo data'!E$6='[1]Formated data En'!E$6,IF(ISBLANK('[1]Domo data'!E636),"",'[1]Domo data'!E636),"Wrong Column")</f>
        <v/>
      </c>
      <c r="F636" s="2" t="str">
        <f>IF('[1]Domo data'!F$6='[1]Formated data En'!F$6,IF(ISBLANK('[1]Domo data'!F636),"",'[1]Domo data'!F636),"Wrong Column")</f>
        <v/>
      </c>
      <c r="G636" s="2" t="str">
        <f>IF('[1]Domo data'!H$6='[1]Formated data En'!G$6,IF(ISBLANK('[1]Domo data'!H636),"",'[1]Domo data'!H636),"Wrong Column")</f>
        <v/>
      </c>
      <c r="H636" s="2" t="str">
        <f>IF('[1]Domo data'!J$6='[1]Formated data En'!H$6,IF(ISBLANK('[1]Domo data'!J636),"",'[1]Domo data'!J636),"Wrong Column")</f>
        <v/>
      </c>
      <c r="I636" s="2" t="str">
        <f>IF('[1]Domo data'!L$6='[1]Formated data En'!I$6,IF(ISBLANK('[1]Domo data'!L636),"",'[1]Domo data'!L636),"Wrong Column")</f>
        <v/>
      </c>
      <c r="J636" s="2" t="str">
        <f>IF('[1]Domo data'!I$6='[1]Formated data En'!J$6,IF(ISBLANK('[1]Domo data'!I636),"",'[1]Domo data'!I636),"Wrong Column")</f>
        <v/>
      </c>
      <c r="K636" s="2" t="str">
        <f>IF('[1]Domo data'!D$6='[1]Formated data En'!K$6,IF(ISBLANK('[1]Domo data'!D636),"",'[1]Domo data'!D636),"Wrong Column")</f>
        <v/>
      </c>
      <c r="L636" s="2" t="str">
        <f>IF('[1]Domo data'!C$6='[1]Formated data En'!L$6,IF(ISBLANK('[1]Domo data'!C636),"",'[1]Domo data'!C636),"Wrong Column")</f>
        <v/>
      </c>
      <c r="M636" s="2" t="str">
        <f>IF('[1]Domo data'!M$6='[1]Formated data En'!M$6,IF(ISBLANK('[1]Domo data'!M636),"",'[1]Domo data'!M636),"Wrong Column")</f>
        <v/>
      </c>
    </row>
    <row r="637" spans="1:13" x14ac:dyDescent="0.25">
      <c r="A637" s="2">
        <f>IF('[1]Domo data'!A$6='[1]Formated data En'!A$6,'[1]Domo data'!A637,"Wrong Column")</f>
        <v>0</v>
      </c>
      <c r="B637" s="2">
        <f>IF('[1]Domo data'!B$6='[1]Formated data En'!B$6,'[1]Domo data'!B637,"Wrong Column")</f>
        <v>0</v>
      </c>
      <c r="C637" s="2" t="str">
        <f>IF('[1]Domo data'!K$6='[1]Formated data En'!C$6,IF(ISBLANK('[1]Domo data'!K637),"",'[1]Domo data'!K637),"Wrong Column")</f>
        <v/>
      </c>
      <c r="D637" s="2" t="str">
        <f>IF('[1]Domo data'!G$6='[1]Formated data En'!D$6,IF(ISBLANK('[1]Domo data'!G637),"",'[1]Domo data'!G637),"Wrong Column")</f>
        <v/>
      </c>
      <c r="E637" s="2" t="str">
        <f>IF('[1]Domo data'!E$6='[1]Formated data En'!E$6,IF(ISBLANK('[1]Domo data'!E637),"",'[1]Domo data'!E637),"Wrong Column")</f>
        <v/>
      </c>
      <c r="F637" s="2" t="str">
        <f>IF('[1]Domo data'!F$6='[1]Formated data En'!F$6,IF(ISBLANK('[1]Domo data'!F637),"",'[1]Domo data'!F637),"Wrong Column")</f>
        <v/>
      </c>
      <c r="G637" s="2" t="str">
        <f>IF('[1]Domo data'!H$6='[1]Formated data En'!G$6,IF(ISBLANK('[1]Domo data'!H637),"",'[1]Domo data'!H637),"Wrong Column")</f>
        <v/>
      </c>
      <c r="H637" s="2" t="str">
        <f>IF('[1]Domo data'!J$6='[1]Formated data En'!H$6,IF(ISBLANK('[1]Domo data'!J637),"",'[1]Domo data'!J637),"Wrong Column")</f>
        <v/>
      </c>
      <c r="I637" s="2" t="str">
        <f>IF('[1]Domo data'!L$6='[1]Formated data En'!I$6,IF(ISBLANK('[1]Domo data'!L637),"",'[1]Domo data'!L637),"Wrong Column")</f>
        <v/>
      </c>
      <c r="J637" s="2" t="str">
        <f>IF('[1]Domo data'!I$6='[1]Formated data En'!J$6,IF(ISBLANK('[1]Domo data'!I637),"",'[1]Domo data'!I637),"Wrong Column")</f>
        <v/>
      </c>
      <c r="K637" s="2" t="str">
        <f>IF('[1]Domo data'!D$6='[1]Formated data En'!K$6,IF(ISBLANK('[1]Domo data'!D637),"",'[1]Domo data'!D637),"Wrong Column")</f>
        <v/>
      </c>
      <c r="L637" s="2" t="str">
        <f>IF('[1]Domo data'!C$6='[1]Formated data En'!L$6,IF(ISBLANK('[1]Domo data'!C637),"",'[1]Domo data'!C637),"Wrong Column")</f>
        <v/>
      </c>
      <c r="M637" s="2" t="str">
        <f>IF('[1]Domo data'!M$6='[1]Formated data En'!M$6,IF(ISBLANK('[1]Domo data'!M637),"",'[1]Domo data'!M637),"Wrong Column")</f>
        <v/>
      </c>
    </row>
    <row r="638" spans="1:13" x14ac:dyDescent="0.25">
      <c r="A638" s="2">
        <f>IF('[1]Domo data'!A$6='[1]Formated data En'!A$6,'[1]Domo data'!A638,"Wrong Column")</f>
        <v>0</v>
      </c>
      <c r="B638" s="2">
        <f>IF('[1]Domo data'!B$6='[1]Formated data En'!B$6,'[1]Domo data'!B638,"Wrong Column")</f>
        <v>0</v>
      </c>
      <c r="C638" s="2" t="str">
        <f>IF('[1]Domo data'!K$6='[1]Formated data En'!C$6,IF(ISBLANK('[1]Domo data'!K638),"",'[1]Domo data'!K638),"Wrong Column")</f>
        <v/>
      </c>
      <c r="D638" s="2" t="str">
        <f>IF('[1]Domo data'!G$6='[1]Formated data En'!D$6,IF(ISBLANK('[1]Domo data'!G638),"",'[1]Domo data'!G638),"Wrong Column")</f>
        <v/>
      </c>
      <c r="E638" s="2" t="str">
        <f>IF('[1]Domo data'!E$6='[1]Formated data En'!E$6,IF(ISBLANK('[1]Domo data'!E638),"",'[1]Domo data'!E638),"Wrong Column")</f>
        <v/>
      </c>
      <c r="F638" s="2" t="str">
        <f>IF('[1]Domo data'!F$6='[1]Formated data En'!F$6,IF(ISBLANK('[1]Domo data'!F638),"",'[1]Domo data'!F638),"Wrong Column")</f>
        <v/>
      </c>
      <c r="G638" s="2" t="str">
        <f>IF('[1]Domo data'!H$6='[1]Formated data En'!G$6,IF(ISBLANK('[1]Domo data'!H638),"",'[1]Domo data'!H638),"Wrong Column")</f>
        <v/>
      </c>
      <c r="H638" s="2" t="str">
        <f>IF('[1]Domo data'!J$6='[1]Formated data En'!H$6,IF(ISBLANK('[1]Domo data'!J638),"",'[1]Domo data'!J638),"Wrong Column")</f>
        <v/>
      </c>
      <c r="I638" s="2" t="str">
        <f>IF('[1]Domo data'!L$6='[1]Formated data En'!I$6,IF(ISBLANK('[1]Domo data'!L638),"",'[1]Domo data'!L638),"Wrong Column")</f>
        <v/>
      </c>
      <c r="J638" s="2" t="str">
        <f>IF('[1]Domo data'!I$6='[1]Formated data En'!J$6,IF(ISBLANK('[1]Domo data'!I638),"",'[1]Domo data'!I638),"Wrong Column")</f>
        <v/>
      </c>
      <c r="K638" s="2" t="str">
        <f>IF('[1]Domo data'!D$6='[1]Formated data En'!K$6,IF(ISBLANK('[1]Domo data'!D638),"",'[1]Domo data'!D638),"Wrong Column")</f>
        <v/>
      </c>
      <c r="L638" s="2" t="str">
        <f>IF('[1]Domo data'!C$6='[1]Formated data En'!L$6,IF(ISBLANK('[1]Domo data'!C638),"",'[1]Domo data'!C638),"Wrong Column")</f>
        <v/>
      </c>
      <c r="M638" s="2" t="str">
        <f>IF('[1]Domo data'!M$6='[1]Formated data En'!M$6,IF(ISBLANK('[1]Domo data'!M638),"",'[1]Domo data'!M638),"Wrong Column")</f>
        <v/>
      </c>
    </row>
    <row r="639" spans="1:13" x14ac:dyDescent="0.25">
      <c r="A639" s="2">
        <f>IF('[1]Domo data'!A$6='[1]Formated data En'!A$6,'[1]Domo data'!A639,"Wrong Column")</f>
        <v>0</v>
      </c>
      <c r="B639" s="2">
        <f>IF('[1]Domo data'!B$6='[1]Formated data En'!B$6,'[1]Domo data'!B639,"Wrong Column")</f>
        <v>0</v>
      </c>
      <c r="C639" s="2" t="str">
        <f>IF('[1]Domo data'!K$6='[1]Formated data En'!C$6,IF(ISBLANK('[1]Domo data'!K639),"",'[1]Domo data'!K639),"Wrong Column")</f>
        <v/>
      </c>
      <c r="D639" s="2" t="str">
        <f>IF('[1]Domo data'!G$6='[1]Formated data En'!D$6,IF(ISBLANK('[1]Domo data'!G639),"",'[1]Domo data'!G639),"Wrong Column")</f>
        <v/>
      </c>
      <c r="E639" s="2" t="str">
        <f>IF('[1]Domo data'!E$6='[1]Formated data En'!E$6,IF(ISBLANK('[1]Domo data'!E639),"",'[1]Domo data'!E639),"Wrong Column")</f>
        <v/>
      </c>
      <c r="F639" s="2" t="str">
        <f>IF('[1]Domo data'!F$6='[1]Formated data En'!F$6,IF(ISBLANK('[1]Domo data'!F639),"",'[1]Domo data'!F639),"Wrong Column")</f>
        <v/>
      </c>
      <c r="G639" s="2" t="str">
        <f>IF('[1]Domo data'!H$6='[1]Formated data En'!G$6,IF(ISBLANK('[1]Domo data'!H639),"",'[1]Domo data'!H639),"Wrong Column")</f>
        <v/>
      </c>
      <c r="H639" s="2" t="str">
        <f>IF('[1]Domo data'!J$6='[1]Formated data En'!H$6,IF(ISBLANK('[1]Domo data'!J639),"",'[1]Domo data'!J639),"Wrong Column")</f>
        <v/>
      </c>
      <c r="I639" s="2" t="str">
        <f>IF('[1]Domo data'!L$6='[1]Formated data En'!I$6,IF(ISBLANK('[1]Domo data'!L639),"",'[1]Domo data'!L639),"Wrong Column")</f>
        <v/>
      </c>
      <c r="J639" s="2" t="str">
        <f>IF('[1]Domo data'!I$6='[1]Formated data En'!J$6,IF(ISBLANK('[1]Domo data'!I639),"",'[1]Domo data'!I639),"Wrong Column")</f>
        <v/>
      </c>
      <c r="K639" s="2" t="str">
        <f>IF('[1]Domo data'!D$6='[1]Formated data En'!K$6,IF(ISBLANK('[1]Domo data'!D639),"",'[1]Domo data'!D639),"Wrong Column")</f>
        <v/>
      </c>
      <c r="L639" s="2" t="str">
        <f>IF('[1]Domo data'!C$6='[1]Formated data En'!L$6,IF(ISBLANK('[1]Domo data'!C639),"",'[1]Domo data'!C639),"Wrong Column")</f>
        <v/>
      </c>
      <c r="M639" s="2" t="str">
        <f>IF('[1]Domo data'!M$6='[1]Formated data En'!M$6,IF(ISBLANK('[1]Domo data'!M639),"",'[1]Domo data'!M639),"Wrong Column")</f>
        <v/>
      </c>
    </row>
    <row r="640" spans="1:13" x14ac:dyDescent="0.25">
      <c r="A640" s="2">
        <f>IF('[1]Domo data'!A$6='[1]Formated data En'!A$6,'[1]Domo data'!A640,"Wrong Column")</f>
        <v>0</v>
      </c>
      <c r="B640" s="2">
        <f>IF('[1]Domo data'!B$6='[1]Formated data En'!B$6,'[1]Domo data'!B640,"Wrong Column")</f>
        <v>0</v>
      </c>
      <c r="C640" s="2" t="str">
        <f>IF('[1]Domo data'!K$6='[1]Formated data En'!C$6,IF(ISBLANK('[1]Domo data'!K640),"",'[1]Domo data'!K640),"Wrong Column")</f>
        <v/>
      </c>
      <c r="D640" s="2" t="str">
        <f>IF('[1]Domo data'!G$6='[1]Formated data En'!D$6,IF(ISBLANK('[1]Domo data'!G640),"",'[1]Domo data'!G640),"Wrong Column")</f>
        <v/>
      </c>
      <c r="E640" s="2" t="str">
        <f>IF('[1]Domo data'!E$6='[1]Formated data En'!E$6,IF(ISBLANK('[1]Domo data'!E640),"",'[1]Domo data'!E640),"Wrong Column")</f>
        <v/>
      </c>
      <c r="F640" s="2" t="str">
        <f>IF('[1]Domo data'!F$6='[1]Formated data En'!F$6,IF(ISBLANK('[1]Domo data'!F640),"",'[1]Domo data'!F640),"Wrong Column")</f>
        <v/>
      </c>
      <c r="G640" s="2" t="str">
        <f>IF('[1]Domo data'!H$6='[1]Formated data En'!G$6,IF(ISBLANK('[1]Domo data'!H640),"",'[1]Domo data'!H640),"Wrong Column")</f>
        <v/>
      </c>
      <c r="H640" s="2" t="str">
        <f>IF('[1]Domo data'!J$6='[1]Formated data En'!H$6,IF(ISBLANK('[1]Domo data'!J640),"",'[1]Domo data'!J640),"Wrong Column")</f>
        <v/>
      </c>
      <c r="I640" s="2" t="str">
        <f>IF('[1]Domo data'!L$6='[1]Formated data En'!I$6,IF(ISBLANK('[1]Domo data'!L640),"",'[1]Domo data'!L640),"Wrong Column")</f>
        <v/>
      </c>
      <c r="J640" s="2" t="str">
        <f>IF('[1]Domo data'!I$6='[1]Formated data En'!J$6,IF(ISBLANK('[1]Domo data'!I640),"",'[1]Domo data'!I640),"Wrong Column")</f>
        <v/>
      </c>
      <c r="K640" s="2" t="str">
        <f>IF('[1]Domo data'!D$6='[1]Formated data En'!K$6,IF(ISBLANK('[1]Domo data'!D640),"",'[1]Domo data'!D640),"Wrong Column")</f>
        <v/>
      </c>
      <c r="L640" s="2" t="str">
        <f>IF('[1]Domo data'!C$6='[1]Formated data En'!L$6,IF(ISBLANK('[1]Domo data'!C640),"",'[1]Domo data'!C640),"Wrong Column")</f>
        <v/>
      </c>
      <c r="M640" s="2" t="str">
        <f>IF('[1]Domo data'!M$6='[1]Formated data En'!M$6,IF(ISBLANK('[1]Domo data'!M640),"",'[1]Domo data'!M640),"Wrong Column")</f>
        <v/>
      </c>
    </row>
    <row r="641" spans="1:13" x14ac:dyDescent="0.25">
      <c r="A641" s="2">
        <f>IF('[1]Domo data'!A$6='[1]Formated data En'!A$6,'[1]Domo data'!A641,"Wrong Column")</f>
        <v>0</v>
      </c>
      <c r="B641" s="2">
        <f>IF('[1]Domo data'!B$6='[1]Formated data En'!B$6,'[1]Domo data'!B641,"Wrong Column")</f>
        <v>0</v>
      </c>
      <c r="C641" s="2" t="str">
        <f>IF('[1]Domo data'!K$6='[1]Formated data En'!C$6,IF(ISBLANK('[1]Domo data'!K641),"",'[1]Domo data'!K641),"Wrong Column")</f>
        <v/>
      </c>
      <c r="D641" s="2" t="str">
        <f>IF('[1]Domo data'!G$6='[1]Formated data En'!D$6,IF(ISBLANK('[1]Domo data'!G641),"",'[1]Domo data'!G641),"Wrong Column")</f>
        <v/>
      </c>
      <c r="E641" s="2" t="str">
        <f>IF('[1]Domo data'!E$6='[1]Formated data En'!E$6,IF(ISBLANK('[1]Domo data'!E641),"",'[1]Domo data'!E641),"Wrong Column")</f>
        <v/>
      </c>
      <c r="F641" s="2" t="str">
        <f>IF('[1]Domo data'!F$6='[1]Formated data En'!F$6,IF(ISBLANK('[1]Domo data'!F641),"",'[1]Domo data'!F641),"Wrong Column")</f>
        <v/>
      </c>
      <c r="G641" s="2" t="str">
        <f>IF('[1]Domo data'!H$6='[1]Formated data En'!G$6,IF(ISBLANK('[1]Domo data'!H641),"",'[1]Domo data'!H641),"Wrong Column")</f>
        <v/>
      </c>
      <c r="H641" s="2" t="str">
        <f>IF('[1]Domo data'!J$6='[1]Formated data En'!H$6,IF(ISBLANK('[1]Domo data'!J641),"",'[1]Domo data'!J641),"Wrong Column")</f>
        <v/>
      </c>
      <c r="I641" s="2" t="str">
        <f>IF('[1]Domo data'!L$6='[1]Formated data En'!I$6,IF(ISBLANK('[1]Domo data'!L641),"",'[1]Domo data'!L641),"Wrong Column")</f>
        <v/>
      </c>
      <c r="J641" s="2" t="str">
        <f>IF('[1]Domo data'!I$6='[1]Formated data En'!J$6,IF(ISBLANK('[1]Domo data'!I641),"",'[1]Domo data'!I641),"Wrong Column")</f>
        <v/>
      </c>
      <c r="K641" s="2" t="str">
        <f>IF('[1]Domo data'!D$6='[1]Formated data En'!K$6,IF(ISBLANK('[1]Domo data'!D641),"",'[1]Domo data'!D641),"Wrong Column")</f>
        <v/>
      </c>
      <c r="L641" s="2" t="str">
        <f>IF('[1]Domo data'!C$6='[1]Formated data En'!L$6,IF(ISBLANK('[1]Domo data'!C641),"",'[1]Domo data'!C641),"Wrong Column")</f>
        <v/>
      </c>
      <c r="M641" s="2" t="str">
        <f>IF('[1]Domo data'!M$6='[1]Formated data En'!M$6,IF(ISBLANK('[1]Domo data'!M641),"",'[1]Domo data'!M641),"Wrong Column")</f>
        <v/>
      </c>
    </row>
    <row r="642" spans="1:13" x14ac:dyDescent="0.25">
      <c r="A642" s="2">
        <f>IF('[1]Domo data'!A$6='[1]Formated data En'!A$6,'[1]Domo data'!A642,"Wrong Column")</f>
        <v>0</v>
      </c>
      <c r="B642" s="2">
        <f>IF('[1]Domo data'!B$6='[1]Formated data En'!B$6,'[1]Domo data'!B642,"Wrong Column")</f>
        <v>0</v>
      </c>
      <c r="C642" s="2" t="str">
        <f>IF('[1]Domo data'!K$6='[1]Formated data En'!C$6,IF(ISBLANK('[1]Domo data'!K642),"",'[1]Domo data'!K642),"Wrong Column")</f>
        <v/>
      </c>
      <c r="D642" s="2" t="str">
        <f>IF('[1]Domo data'!G$6='[1]Formated data En'!D$6,IF(ISBLANK('[1]Domo data'!G642),"",'[1]Domo data'!G642),"Wrong Column")</f>
        <v/>
      </c>
      <c r="E642" s="2" t="str">
        <f>IF('[1]Domo data'!E$6='[1]Formated data En'!E$6,IF(ISBLANK('[1]Domo data'!E642),"",'[1]Domo data'!E642),"Wrong Column")</f>
        <v/>
      </c>
      <c r="F642" s="2" t="str">
        <f>IF('[1]Domo data'!F$6='[1]Formated data En'!F$6,IF(ISBLANK('[1]Domo data'!F642),"",'[1]Domo data'!F642),"Wrong Column")</f>
        <v/>
      </c>
      <c r="G642" s="2" t="str">
        <f>IF('[1]Domo data'!H$6='[1]Formated data En'!G$6,IF(ISBLANK('[1]Domo data'!H642),"",'[1]Domo data'!H642),"Wrong Column")</f>
        <v/>
      </c>
      <c r="H642" s="2" t="str">
        <f>IF('[1]Domo data'!J$6='[1]Formated data En'!H$6,IF(ISBLANK('[1]Domo data'!J642),"",'[1]Domo data'!J642),"Wrong Column")</f>
        <v/>
      </c>
      <c r="I642" s="2" t="str">
        <f>IF('[1]Domo data'!L$6='[1]Formated data En'!I$6,IF(ISBLANK('[1]Domo data'!L642),"",'[1]Domo data'!L642),"Wrong Column")</f>
        <v/>
      </c>
      <c r="J642" s="2" t="str">
        <f>IF('[1]Domo data'!I$6='[1]Formated data En'!J$6,IF(ISBLANK('[1]Domo data'!I642),"",'[1]Domo data'!I642),"Wrong Column")</f>
        <v/>
      </c>
      <c r="K642" s="2" t="str">
        <f>IF('[1]Domo data'!D$6='[1]Formated data En'!K$6,IF(ISBLANK('[1]Domo data'!D642),"",'[1]Domo data'!D642),"Wrong Column")</f>
        <v/>
      </c>
      <c r="L642" s="2" t="str">
        <f>IF('[1]Domo data'!C$6='[1]Formated data En'!L$6,IF(ISBLANK('[1]Domo data'!C642),"",'[1]Domo data'!C642),"Wrong Column")</f>
        <v/>
      </c>
      <c r="M642" s="2" t="str">
        <f>IF('[1]Domo data'!M$6='[1]Formated data En'!M$6,IF(ISBLANK('[1]Domo data'!M642),"",'[1]Domo data'!M642),"Wrong Column")</f>
        <v/>
      </c>
    </row>
    <row r="643" spans="1:13" x14ac:dyDescent="0.25">
      <c r="A643" s="2">
        <f>IF('[1]Domo data'!A$6='[1]Formated data En'!A$6,'[1]Domo data'!A643,"Wrong Column")</f>
        <v>0</v>
      </c>
      <c r="B643" s="2">
        <f>IF('[1]Domo data'!B$6='[1]Formated data En'!B$6,'[1]Domo data'!B643,"Wrong Column")</f>
        <v>0</v>
      </c>
      <c r="C643" s="2" t="str">
        <f>IF('[1]Domo data'!K$6='[1]Formated data En'!C$6,IF(ISBLANK('[1]Domo data'!K643),"",'[1]Domo data'!K643),"Wrong Column")</f>
        <v/>
      </c>
      <c r="D643" s="2" t="str">
        <f>IF('[1]Domo data'!G$6='[1]Formated data En'!D$6,IF(ISBLANK('[1]Domo data'!G643),"",'[1]Domo data'!G643),"Wrong Column")</f>
        <v/>
      </c>
      <c r="E643" s="2" t="str">
        <f>IF('[1]Domo data'!E$6='[1]Formated data En'!E$6,IF(ISBLANK('[1]Domo data'!E643),"",'[1]Domo data'!E643),"Wrong Column")</f>
        <v/>
      </c>
      <c r="F643" s="2" t="str">
        <f>IF('[1]Domo data'!F$6='[1]Formated data En'!F$6,IF(ISBLANK('[1]Domo data'!F643),"",'[1]Domo data'!F643),"Wrong Column")</f>
        <v/>
      </c>
      <c r="G643" s="2" t="str">
        <f>IF('[1]Domo data'!H$6='[1]Formated data En'!G$6,IF(ISBLANK('[1]Domo data'!H643),"",'[1]Domo data'!H643),"Wrong Column")</f>
        <v/>
      </c>
      <c r="H643" s="2" t="str">
        <f>IF('[1]Domo data'!J$6='[1]Formated data En'!H$6,IF(ISBLANK('[1]Domo data'!J643),"",'[1]Domo data'!J643),"Wrong Column")</f>
        <v/>
      </c>
      <c r="I643" s="2" t="str">
        <f>IF('[1]Domo data'!L$6='[1]Formated data En'!I$6,IF(ISBLANK('[1]Domo data'!L643),"",'[1]Domo data'!L643),"Wrong Column")</f>
        <v/>
      </c>
      <c r="J643" s="2" t="str">
        <f>IF('[1]Domo data'!I$6='[1]Formated data En'!J$6,IF(ISBLANK('[1]Domo data'!I643),"",'[1]Domo data'!I643),"Wrong Column")</f>
        <v/>
      </c>
      <c r="K643" s="2" t="str">
        <f>IF('[1]Domo data'!D$6='[1]Formated data En'!K$6,IF(ISBLANK('[1]Domo data'!D643),"",'[1]Domo data'!D643),"Wrong Column")</f>
        <v/>
      </c>
      <c r="L643" s="2" t="str">
        <f>IF('[1]Domo data'!C$6='[1]Formated data En'!L$6,IF(ISBLANK('[1]Domo data'!C643),"",'[1]Domo data'!C643),"Wrong Column")</f>
        <v/>
      </c>
      <c r="M643" s="2" t="str">
        <f>IF('[1]Domo data'!M$6='[1]Formated data En'!M$6,IF(ISBLANK('[1]Domo data'!M643),"",'[1]Domo data'!M643),"Wrong Column")</f>
        <v/>
      </c>
    </row>
    <row r="644" spans="1:13" x14ac:dyDescent="0.25">
      <c r="A644" s="2">
        <f>IF('[1]Domo data'!A$6='[1]Formated data En'!A$6,'[1]Domo data'!A644,"Wrong Column")</f>
        <v>0</v>
      </c>
      <c r="B644" s="2">
        <f>IF('[1]Domo data'!B$6='[1]Formated data En'!B$6,'[1]Domo data'!B644,"Wrong Column")</f>
        <v>0</v>
      </c>
      <c r="C644" s="2" t="str">
        <f>IF('[1]Domo data'!K$6='[1]Formated data En'!C$6,IF(ISBLANK('[1]Domo data'!K644),"",'[1]Domo data'!K644),"Wrong Column")</f>
        <v/>
      </c>
      <c r="D644" s="2" t="str">
        <f>IF('[1]Domo data'!G$6='[1]Formated data En'!D$6,IF(ISBLANK('[1]Domo data'!G644),"",'[1]Domo data'!G644),"Wrong Column")</f>
        <v/>
      </c>
      <c r="E644" s="2" t="str">
        <f>IF('[1]Domo data'!E$6='[1]Formated data En'!E$6,IF(ISBLANK('[1]Domo data'!E644),"",'[1]Domo data'!E644),"Wrong Column")</f>
        <v/>
      </c>
      <c r="F644" s="2" t="str">
        <f>IF('[1]Domo data'!F$6='[1]Formated data En'!F$6,IF(ISBLANK('[1]Domo data'!F644),"",'[1]Domo data'!F644),"Wrong Column")</f>
        <v/>
      </c>
      <c r="G644" s="2" t="str">
        <f>IF('[1]Domo data'!H$6='[1]Formated data En'!G$6,IF(ISBLANK('[1]Domo data'!H644),"",'[1]Domo data'!H644),"Wrong Column")</f>
        <v/>
      </c>
      <c r="H644" s="2" t="str">
        <f>IF('[1]Domo data'!J$6='[1]Formated data En'!H$6,IF(ISBLANK('[1]Domo data'!J644),"",'[1]Domo data'!J644),"Wrong Column")</f>
        <v/>
      </c>
      <c r="I644" s="2" t="str">
        <f>IF('[1]Domo data'!L$6='[1]Formated data En'!I$6,IF(ISBLANK('[1]Domo data'!L644),"",'[1]Domo data'!L644),"Wrong Column")</f>
        <v/>
      </c>
      <c r="J644" s="2" t="str">
        <f>IF('[1]Domo data'!I$6='[1]Formated data En'!J$6,IF(ISBLANK('[1]Domo data'!I644),"",'[1]Domo data'!I644),"Wrong Column")</f>
        <v/>
      </c>
      <c r="K644" s="2" t="str">
        <f>IF('[1]Domo data'!D$6='[1]Formated data En'!K$6,IF(ISBLANK('[1]Domo data'!D644),"",'[1]Domo data'!D644),"Wrong Column")</f>
        <v/>
      </c>
      <c r="L644" s="2" t="str">
        <f>IF('[1]Domo data'!C$6='[1]Formated data En'!L$6,IF(ISBLANK('[1]Domo data'!C644),"",'[1]Domo data'!C644),"Wrong Column")</f>
        <v/>
      </c>
      <c r="M644" s="2" t="str">
        <f>IF('[1]Domo data'!M$6='[1]Formated data En'!M$6,IF(ISBLANK('[1]Domo data'!M644),"",'[1]Domo data'!M644),"Wrong Column")</f>
        <v/>
      </c>
    </row>
    <row r="645" spans="1:13" x14ac:dyDescent="0.25">
      <c r="A645" s="2">
        <f>IF('[1]Domo data'!A$6='[1]Formated data En'!A$6,'[1]Domo data'!A645,"Wrong Column")</f>
        <v>0</v>
      </c>
      <c r="B645" s="2">
        <f>IF('[1]Domo data'!B$6='[1]Formated data En'!B$6,'[1]Domo data'!B645,"Wrong Column")</f>
        <v>0</v>
      </c>
      <c r="C645" s="2" t="str">
        <f>IF('[1]Domo data'!K$6='[1]Formated data En'!C$6,IF(ISBLANK('[1]Domo data'!K645),"",'[1]Domo data'!K645),"Wrong Column")</f>
        <v/>
      </c>
      <c r="D645" s="2" t="str">
        <f>IF('[1]Domo data'!G$6='[1]Formated data En'!D$6,IF(ISBLANK('[1]Domo data'!G645),"",'[1]Domo data'!G645),"Wrong Column")</f>
        <v/>
      </c>
      <c r="E645" s="2" t="str">
        <f>IF('[1]Domo data'!E$6='[1]Formated data En'!E$6,IF(ISBLANK('[1]Domo data'!E645),"",'[1]Domo data'!E645),"Wrong Column")</f>
        <v/>
      </c>
      <c r="F645" s="2" t="str">
        <f>IF('[1]Domo data'!F$6='[1]Formated data En'!F$6,IF(ISBLANK('[1]Domo data'!F645),"",'[1]Domo data'!F645),"Wrong Column")</f>
        <v/>
      </c>
      <c r="G645" s="2" t="str">
        <f>IF('[1]Domo data'!H$6='[1]Formated data En'!G$6,IF(ISBLANK('[1]Domo data'!H645),"",'[1]Domo data'!H645),"Wrong Column")</f>
        <v/>
      </c>
      <c r="H645" s="2" t="str">
        <f>IF('[1]Domo data'!J$6='[1]Formated data En'!H$6,IF(ISBLANK('[1]Domo data'!J645),"",'[1]Domo data'!J645),"Wrong Column")</f>
        <v/>
      </c>
      <c r="I645" s="2" t="str">
        <f>IF('[1]Domo data'!L$6='[1]Formated data En'!I$6,IF(ISBLANK('[1]Domo data'!L645),"",'[1]Domo data'!L645),"Wrong Column")</f>
        <v/>
      </c>
      <c r="J645" s="2" t="str">
        <f>IF('[1]Domo data'!I$6='[1]Formated data En'!J$6,IF(ISBLANK('[1]Domo data'!I645),"",'[1]Domo data'!I645),"Wrong Column")</f>
        <v/>
      </c>
      <c r="K645" s="2" t="str">
        <f>IF('[1]Domo data'!D$6='[1]Formated data En'!K$6,IF(ISBLANK('[1]Domo data'!D645),"",'[1]Domo data'!D645),"Wrong Column")</f>
        <v/>
      </c>
      <c r="L645" s="2" t="str">
        <f>IF('[1]Domo data'!C$6='[1]Formated data En'!L$6,IF(ISBLANK('[1]Domo data'!C645),"",'[1]Domo data'!C645),"Wrong Column")</f>
        <v/>
      </c>
      <c r="M645" s="2" t="str">
        <f>IF('[1]Domo data'!M$6='[1]Formated data En'!M$6,IF(ISBLANK('[1]Domo data'!M645),"",'[1]Domo data'!M645),"Wrong Column")</f>
        <v/>
      </c>
    </row>
    <row r="646" spans="1:13" x14ac:dyDescent="0.25">
      <c r="A646" s="2">
        <f>IF('[1]Domo data'!A$6='[1]Formated data En'!A$6,'[1]Domo data'!A646,"Wrong Column")</f>
        <v>0</v>
      </c>
      <c r="B646" s="2">
        <f>IF('[1]Domo data'!B$6='[1]Formated data En'!B$6,'[1]Domo data'!B646,"Wrong Column")</f>
        <v>0</v>
      </c>
      <c r="C646" s="2" t="str">
        <f>IF('[1]Domo data'!K$6='[1]Formated data En'!C$6,IF(ISBLANK('[1]Domo data'!K646),"",'[1]Domo data'!K646),"Wrong Column")</f>
        <v/>
      </c>
      <c r="D646" s="2" t="str">
        <f>IF('[1]Domo data'!G$6='[1]Formated data En'!D$6,IF(ISBLANK('[1]Domo data'!G646),"",'[1]Domo data'!G646),"Wrong Column")</f>
        <v/>
      </c>
      <c r="E646" s="2" t="str">
        <f>IF('[1]Domo data'!E$6='[1]Formated data En'!E$6,IF(ISBLANK('[1]Domo data'!E646),"",'[1]Domo data'!E646),"Wrong Column")</f>
        <v/>
      </c>
      <c r="F646" s="2" t="str">
        <f>IF('[1]Domo data'!F$6='[1]Formated data En'!F$6,IF(ISBLANK('[1]Domo data'!F646),"",'[1]Domo data'!F646),"Wrong Column")</f>
        <v/>
      </c>
      <c r="G646" s="2" t="str">
        <f>IF('[1]Domo data'!H$6='[1]Formated data En'!G$6,IF(ISBLANK('[1]Domo data'!H646),"",'[1]Domo data'!H646),"Wrong Column")</f>
        <v/>
      </c>
      <c r="H646" s="2" t="str">
        <f>IF('[1]Domo data'!J$6='[1]Formated data En'!H$6,IF(ISBLANK('[1]Domo data'!J646),"",'[1]Domo data'!J646),"Wrong Column")</f>
        <v/>
      </c>
      <c r="I646" s="2" t="str">
        <f>IF('[1]Domo data'!L$6='[1]Formated data En'!I$6,IF(ISBLANK('[1]Domo data'!L646),"",'[1]Domo data'!L646),"Wrong Column")</f>
        <v/>
      </c>
      <c r="J646" s="2" t="str">
        <f>IF('[1]Domo data'!I$6='[1]Formated data En'!J$6,IF(ISBLANK('[1]Domo data'!I646),"",'[1]Domo data'!I646),"Wrong Column")</f>
        <v/>
      </c>
      <c r="K646" s="2" t="str">
        <f>IF('[1]Domo data'!D$6='[1]Formated data En'!K$6,IF(ISBLANK('[1]Domo data'!D646),"",'[1]Domo data'!D646),"Wrong Column")</f>
        <v/>
      </c>
      <c r="L646" s="2" t="str">
        <f>IF('[1]Domo data'!C$6='[1]Formated data En'!L$6,IF(ISBLANK('[1]Domo data'!C646),"",'[1]Domo data'!C646),"Wrong Column")</f>
        <v/>
      </c>
      <c r="M646" s="2" t="str">
        <f>IF('[1]Domo data'!M$6='[1]Formated data En'!M$6,IF(ISBLANK('[1]Domo data'!M646),"",'[1]Domo data'!M646),"Wrong Column")</f>
        <v/>
      </c>
    </row>
    <row r="647" spans="1:13" x14ac:dyDescent="0.25">
      <c r="A647" s="2">
        <f>IF('[1]Domo data'!A$6='[1]Formated data En'!A$6,'[1]Domo data'!A647,"Wrong Column")</f>
        <v>0</v>
      </c>
      <c r="B647" s="2">
        <f>IF('[1]Domo data'!B$6='[1]Formated data En'!B$6,'[1]Domo data'!B647,"Wrong Column")</f>
        <v>0</v>
      </c>
      <c r="C647" s="2" t="str">
        <f>IF('[1]Domo data'!K$6='[1]Formated data En'!C$6,IF(ISBLANK('[1]Domo data'!K647),"",'[1]Domo data'!K647),"Wrong Column")</f>
        <v/>
      </c>
      <c r="D647" s="2" t="str">
        <f>IF('[1]Domo data'!G$6='[1]Formated data En'!D$6,IF(ISBLANK('[1]Domo data'!G647),"",'[1]Domo data'!G647),"Wrong Column")</f>
        <v/>
      </c>
      <c r="E647" s="2" t="str">
        <f>IF('[1]Domo data'!E$6='[1]Formated data En'!E$6,IF(ISBLANK('[1]Domo data'!E647),"",'[1]Domo data'!E647),"Wrong Column")</f>
        <v/>
      </c>
      <c r="F647" s="2" t="str">
        <f>IF('[1]Domo data'!F$6='[1]Formated data En'!F$6,IF(ISBLANK('[1]Domo data'!F647),"",'[1]Domo data'!F647),"Wrong Column")</f>
        <v/>
      </c>
      <c r="G647" s="2" t="str">
        <f>IF('[1]Domo data'!H$6='[1]Formated data En'!G$6,IF(ISBLANK('[1]Domo data'!H647),"",'[1]Domo data'!H647),"Wrong Column")</f>
        <v/>
      </c>
      <c r="H647" s="2" t="str">
        <f>IF('[1]Domo data'!J$6='[1]Formated data En'!H$6,IF(ISBLANK('[1]Domo data'!J647),"",'[1]Domo data'!J647),"Wrong Column")</f>
        <v/>
      </c>
      <c r="I647" s="2" t="str">
        <f>IF('[1]Domo data'!L$6='[1]Formated data En'!I$6,IF(ISBLANK('[1]Domo data'!L647),"",'[1]Domo data'!L647),"Wrong Column")</f>
        <v/>
      </c>
      <c r="J647" s="2" t="str">
        <f>IF('[1]Domo data'!I$6='[1]Formated data En'!J$6,IF(ISBLANK('[1]Domo data'!I647),"",'[1]Domo data'!I647),"Wrong Column")</f>
        <v/>
      </c>
      <c r="K647" s="2" t="str">
        <f>IF('[1]Domo data'!D$6='[1]Formated data En'!K$6,IF(ISBLANK('[1]Domo data'!D647),"",'[1]Domo data'!D647),"Wrong Column")</f>
        <v/>
      </c>
      <c r="L647" s="2" t="str">
        <f>IF('[1]Domo data'!C$6='[1]Formated data En'!L$6,IF(ISBLANK('[1]Domo data'!C647),"",'[1]Domo data'!C647),"Wrong Column")</f>
        <v/>
      </c>
      <c r="M647" s="2" t="str">
        <f>IF('[1]Domo data'!M$6='[1]Formated data En'!M$6,IF(ISBLANK('[1]Domo data'!M647),"",'[1]Domo data'!M647),"Wrong Column")</f>
        <v/>
      </c>
    </row>
    <row r="648" spans="1:13" x14ac:dyDescent="0.25">
      <c r="A648" s="2">
        <f>IF('[1]Domo data'!A$6='[1]Formated data En'!A$6,'[1]Domo data'!A648,"Wrong Column")</f>
        <v>0</v>
      </c>
      <c r="B648" s="2">
        <f>IF('[1]Domo data'!B$6='[1]Formated data En'!B$6,'[1]Domo data'!B648,"Wrong Column")</f>
        <v>0</v>
      </c>
      <c r="C648" s="2" t="str">
        <f>IF('[1]Domo data'!K$6='[1]Formated data En'!C$6,IF(ISBLANK('[1]Domo data'!K648),"",'[1]Domo data'!K648),"Wrong Column")</f>
        <v/>
      </c>
      <c r="D648" s="2" t="str">
        <f>IF('[1]Domo data'!G$6='[1]Formated data En'!D$6,IF(ISBLANK('[1]Domo data'!G648),"",'[1]Domo data'!G648),"Wrong Column")</f>
        <v/>
      </c>
      <c r="E648" s="2" t="str">
        <f>IF('[1]Domo data'!E$6='[1]Formated data En'!E$6,IF(ISBLANK('[1]Domo data'!E648),"",'[1]Domo data'!E648),"Wrong Column")</f>
        <v/>
      </c>
      <c r="F648" s="2" t="str">
        <f>IF('[1]Domo data'!F$6='[1]Formated data En'!F$6,IF(ISBLANK('[1]Domo data'!F648),"",'[1]Domo data'!F648),"Wrong Column")</f>
        <v/>
      </c>
      <c r="G648" s="2" t="str">
        <f>IF('[1]Domo data'!H$6='[1]Formated data En'!G$6,IF(ISBLANK('[1]Domo data'!H648),"",'[1]Domo data'!H648),"Wrong Column")</f>
        <v/>
      </c>
      <c r="H648" s="2" t="str">
        <f>IF('[1]Domo data'!J$6='[1]Formated data En'!H$6,IF(ISBLANK('[1]Domo data'!J648),"",'[1]Domo data'!J648),"Wrong Column")</f>
        <v/>
      </c>
      <c r="I648" s="2" t="str">
        <f>IF('[1]Domo data'!L$6='[1]Formated data En'!I$6,IF(ISBLANK('[1]Domo data'!L648),"",'[1]Domo data'!L648),"Wrong Column")</f>
        <v/>
      </c>
      <c r="J648" s="2" t="str">
        <f>IF('[1]Domo data'!I$6='[1]Formated data En'!J$6,IF(ISBLANK('[1]Domo data'!I648),"",'[1]Domo data'!I648),"Wrong Column")</f>
        <v/>
      </c>
      <c r="K648" s="2" t="str">
        <f>IF('[1]Domo data'!D$6='[1]Formated data En'!K$6,IF(ISBLANK('[1]Domo data'!D648),"",'[1]Domo data'!D648),"Wrong Column")</f>
        <v/>
      </c>
      <c r="L648" s="2" t="str">
        <f>IF('[1]Domo data'!C$6='[1]Formated data En'!L$6,IF(ISBLANK('[1]Domo data'!C648),"",'[1]Domo data'!C648),"Wrong Column")</f>
        <v/>
      </c>
      <c r="M648" s="2" t="str">
        <f>IF('[1]Domo data'!M$6='[1]Formated data En'!M$6,IF(ISBLANK('[1]Domo data'!M648),"",'[1]Domo data'!M648),"Wrong Column")</f>
        <v/>
      </c>
    </row>
    <row r="649" spans="1:13" x14ac:dyDescent="0.25">
      <c r="A649" s="2">
        <f>IF('[1]Domo data'!A$6='[1]Formated data En'!A$6,'[1]Domo data'!A649,"Wrong Column")</f>
        <v>0</v>
      </c>
      <c r="B649" s="2">
        <f>IF('[1]Domo data'!B$6='[1]Formated data En'!B$6,'[1]Domo data'!B649,"Wrong Column")</f>
        <v>0</v>
      </c>
      <c r="C649" s="2" t="str">
        <f>IF('[1]Domo data'!K$6='[1]Formated data En'!C$6,IF(ISBLANK('[1]Domo data'!K649),"",'[1]Domo data'!K649),"Wrong Column")</f>
        <v/>
      </c>
      <c r="D649" s="2" t="str">
        <f>IF('[1]Domo data'!G$6='[1]Formated data En'!D$6,IF(ISBLANK('[1]Domo data'!G649),"",'[1]Domo data'!G649),"Wrong Column")</f>
        <v/>
      </c>
      <c r="E649" s="2" t="str">
        <f>IF('[1]Domo data'!E$6='[1]Formated data En'!E$6,IF(ISBLANK('[1]Domo data'!E649),"",'[1]Domo data'!E649),"Wrong Column")</f>
        <v/>
      </c>
      <c r="F649" s="2" t="str">
        <f>IF('[1]Domo data'!F$6='[1]Formated data En'!F$6,IF(ISBLANK('[1]Domo data'!F649),"",'[1]Domo data'!F649),"Wrong Column")</f>
        <v/>
      </c>
      <c r="G649" s="2" t="str">
        <f>IF('[1]Domo data'!H$6='[1]Formated data En'!G$6,IF(ISBLANK('[1]Domo data'!H649),"",'[1]Domo data'!H649),"Wrong Column")</f>
        <v/>
      </c>
      <c r="H649" s="2" t="str">
        <f>IF('[1]Domo data'!J$6='[1]Formated data En'!H$6,IF(ISBLANK('[1]Domo data'!J649),"",'[1]Domo data'!J649),"Wrong Column")</f>
        <v/>
      </c>
      <c r="I649" s="2" t="str">
        <f>IF('[1]Domo data'!L$6='[1]Formated data En'!I$6,IF(ISBLANK('[1]Domo data'!L649),"",'[1]Domo data'!L649),"Wrong Column")</f>
        <v/>
      </c>
      <c r="J649" s="2" t="str">
        <f>IF('[1]Domo data'!I$6='[1]Formated data En'!J$6,IF(ISBLANK('[1]Domo data'!I649),"",'[1]Domo data'!I649),"Wrong Column")</f>
        <v/>
      </c>
      <c r="K649" s="2" t="str">
        <f>IF('[1]Domo data'!D$6='[1]Formated data En'!K$6,IF(ISBLANK('[1]Domo data'!D649),"",'[1]Domo data'!D649),"Wrong Column")</f>
        <v/>
      </c>
      <c r="L649" s="2" t="str">
        <f>IF('[1]Domo data'!C$6='[1]Formated data En'!L$6,IF(ISBLANK('[1]Domo data'!C649),"",'[1]Domo data'!C649),"Wrong Column")</f>
        <v/>
      </c>
      <c r="M649" s="2" t="str">
        <f>IF('[1]Domo data'!M$6='[1]Formated data En'!M$6,IF(ISBLANK('[1]Domo data'!M649),"",'[1]Domo data'!M649),"Wrong Column")</f>
        <v/>
      </c>
    </row>
    <row r="650" spans="1:13" x14ac:dyDescent="0.25">
      <c r="A650" s="2">
        <f>IF('[1]Domo data'!A$6='[1]Formated data En'!A$6,'[1]Domo data'!A650,"Wrong Column")</f>
        <v>0</v>
      </c>
      <c r="B650" s="2">
        <f>IF('[1]Domo data'!B$6='[1]Formated data En'!B$6,'[1]Domo data'!B650,"Wrong Column")</f>
        <v>0</v>
      </c>
      <c r="C650" s="2" t="str">
        <f>IF('[1]Domo data'!K$6='[1]Formated data En'!C$6,IF(ISBLANK('[1]Domo data'!K650),"",'[1]Domo data'!K650),"Wrong Column")</f>
        <v/>
      </c>
      <c r="D650" s="2" t="str">
        <f>IF('[1]Domo data'!G$6='[1]Formated data En'!D$6,IF(ISBLANK('[1]Domo data'!G650),"",'[1]Domo data'!G650),"Wrong Column")</f>
        <v/>
      </c>
      <c r="E650" s="2" t="str">
        <f>IF('[1]Domo data'!E$6='[1]Formated data En'!E$6,IF(ISBLANK('[1]Domo data'!E650),"",'[1]Domo data'!E650),"Wrong Column")</f>
        <v/>
      </c>
      <c r="F650" s="2" t="str">
        <f>IF('[1]Domo data'!F$6='[1]Formated data En'!F$6,IF(ISBLANK('[1]Domo data'!F650),"",'[1]Domo data'!F650),"Wrong Column")</f>
        <v/>
      </c>
      <c r="G650" s="2" t="str">
        <f>IF('[1]Domo data'!H$6='[1]Formated data En'!G$6,IF(ISBLANK('[1]Domo data'!H650),"",'[1]Domo data'!H650),"Wrong Column")</f>
        <v/>
      </c>
      <c r="H650" s="2" t="str">
        <f>IF('[1]Domo data'!J$6='[1]Formated data En'!H$6,IF(ISBLANK('[1]Domo data'!J650),"",'[1]Domo data'!J650),"Wrong Column")</f>
        <v/>
      </c>
      <c r="I650" s="2" t="str">
        <f>IF('[1]Domo data'!L$6='[1]Formated data En'!I$6,IF(ISBLANK('[1]Domo data'!L650),"",'[1]Domo data'!L650),"Wrong Column")</f>
        <v/>
      </c>
      <c r="J650" s="2" t="str">
        <f>IF('[1]Domo data'!I$6='[1]Formated data En'!J$6,IF(ISBLANK('[1]Domo data'!I650),"",'[1]Domo data'!I650),"Wrong Column")</f>
        <v/>
      </c>
      <c r="K650" s="2" t="str">
        <f>IF('[1]Domo data'!D$6='[1]Formated data En'!K$6,IF(ISBLANK('[1]Domo data'!D650),"",'[1]Domo data'!D650),"Wrong Column")</f>
        <v/>
      </c>
      <c r="L650" s="2" t="str">
        <f>IF('[1]Domo data'!C$6='[1]Formated data En'!L$6,IF(ISBLANK('[1]Domo data'!C650),"",'[1]Domo data'!C650),"Wrong Column")</f>
        <v/>
      </c>
      <c r="M650" s="2" t="str">
        <f>IF('[1]Domo data'!M$6='[1]Formated data En'!M$6,IF(ISBLANK('[1]Domo data'!M650),"",'[1]Domo data'!M650),"Wrong Column")</f>
        <v/>
      </c>
    </row>
    <row r="651" spans="1:13" x14ac:dyDescent="0.25">
      <c r="A651" s="2">
        <f>IF('[1]Domo data'!A$6='[1]Formated data En'!A$6,'[1]Domo data'!A651,"Wrong Column")</f>
        <v>0</v>
      </c>
      <c r="B651" s="2">
        <f>IF('[1]Domo data'!B$6='[1]Formated data En'!B$6,'[1]Domo data'!B651,"Wrong Column")</f>
        <v>0</v>
      </c>
      <c r="C651" s="2" t="str">
        <f>IF('[1]Domo data'!K$6='[1]Formated data En'!C$6,IF(ISBLANK('[1]Domo data'!K651),"",'[1]Domo data'!K651),"Wrong Column")</f>
        <v/>
      </c>
      <c r="D651" s="2" t="str">
        <f>IF('[1]Domo data'!G$6='[1]Formated data En'!D$6,IF(ISBLANK('[1]Domo data'!G651),"",'[1]Domo data'!G651),"Wrong Column")</f>
        <v/>
      </c>
      <c r="E651" s="2" t="str">
        <f>IF('[1]Domo data'!E$6='[1]Formated data En'!E$6,IF(ISBLANK('[1]Domo data'!E651),"",'[1]Domo data'!E651),"Wrong Column")</f>
        <v/>
      </c>
      <c r="F651" s="2" t="str">
        <f>IF('[1]Domo data'!F$6='[1]Formated data En'!F$6,IF(ISBLANK('[1]Domo data'!F651),"",'[1]Domo data'!F651),"Wrong Column")</f>
        <v/>
      </c>
      <c r="G651" s="2" t="str">
        <f>IF('[1]Domo data'!H$6='[1]Formated data En'!G$6,IF(ISBLANK('[1]Domo data'!H651),"",'[1]Domo data'!H651),"Wrong Column")</f>
        <v/>
      </c>
      <c r="H651" s="2" t="str">
        <f>IF('[1]Domo data'!J$6='[1]Formated data En'!H$6,IF(ISBLANK('[1]Domo data'!J651),"",'[1]Domo data'!J651),"Wrong Column")</f>
        <v/>
      </c>
      <c r="I651" s="2" t="str">
        <f>IF('[1]Domo data'!L$6='[1]Formated data En'!I$6,IF(ISBLANK('[1]Domo data'!L651),"",'[1]Domo data'!L651),"Wrong Column")</f>
        <v/>
      </c>
      <c r="J651" s="2" t="str">
        <f>IF('[1]Domo data'!I$6='[1]Formated data En'!J$6,IF(ISBLANK('[1]Domo data'!I651),"",'[1]Domo data'!I651),"Wrong Column")</f>
        <v/>
      </c>
      <c r="K651" s="2" t="str">
        <f>IF('[1]Domo data'!D$6='[1]Formated data En'!K$6,IF(ISBLANK('[1]Domo data'!D651),"",'[1]Domo data'!D651),"Wrong Column")</f>
        <v/>
      </c>
      <c r="L651" s="2" t="str">
        <f>IF('[1]Domo data'!C$6='[1]Formated data En'!L$6,IF(ISBLANK('[1]Domo data'!C651),"",'[1]Domo data'!C651),"Wrong Column")</f>
        <v/>
      </c>
      <c r="M651" s="2" t="str">
        <f>IF('[1]Domo data'!M$6='[1]Formated data En'!M$6,IF(ISBLANK('[1]Domo data'!M651),"",'[1]Domo data'!M651),"Wrong Column")</f>
        <v/>
      </c>
    </row>
    <row r="652" spans="1:13" x14ac:dyDescent="0.25">
      <c r="A652" s="2">
        <f>IF('[1]Domo data'!A$6='[1]Formated data En'!A$6,'[1]Domo data'!A652,"Wrong Column")</f>
        <v>0</v>
      </c>
      <c r="B652" s="2">
        <f>IF('[1]Domo data'!B$6='[1]Formated data En'!B$6,'[1]Domo data'!B652,"Wrong Column")</f>
        <v>0</v>
      </c>
      <c r="C652" s="2" t="str">
        <f>IF('[1]Domo data'!K$6='[1]Formated data En'!C$6,IF(ISBLANK('[1]Domo data'!K652),"",'[1]Domo data'!K652),"Wrong Column")</f>
        <v/>
      </c>
      <c r="D652" s="2" t="str">
        <f>IF('[1]Domo data'!G$6='[1]Formated data En'!D$6,IF(ISBLANK('[1]Domo data'!G652),"",'[1]Domo data'!G652),"Wrong Column")</f>
        <v/>
      </c>
      <c r="E652" s="2" t="str">
        <f>IF('[1]Domo data'!E$6='[1]Formated data En'!E$6,IF(ISBLANK('[1]Domo data'!E652),"",'[1]Domo data'!E652),"Wrong Column")</f>
        <v/>
      </c>
      <c r="F652" s="2" t="str">
        <f>IF('[1]Domo data'!F$6='[1]Formated data En'!F$6,IF(ISBLANK('[1]Domo data'!F652),"",'[1]Domo data'!F652),"Wrong Column")</f>
        <v/>
      </c>
      <c r="G652" s="2" t="str">
        <f>IF('[1]Domo data'!H$6='[1]Formated data En'!G$6,IF(ISBLANK('[1]Domo data'!H652),"",'[1]Domo data'!H652),"Wrong Column")</f>
        <v/>
      </c>
      <c r="H652" s="2" t="str">
        <f>IF('[1]Domo data'!J$6='[1]Formated data En'!H$6,IF(ISBLANK('[1]Domo data'!J652),"",'[1]Domo data'!J652),"Wrong Column")</f>
        <v/>
      </c>
      <c r="I652" s="2" t="str">
        <f>IF('[1]Domo data'!L$6='[1]Formated data En'!I$6,IF(ISBLANK('[1]Domo data'!L652),"",'[1]Domo data'!L652),"Wrong Column")</f>
        <v/>
      </c>
      <c r="J652" s="2" t="str">
        <f>IF('[1]Domo data'!I$6='[1]Formated data En'!J$6,IF(ISBLANK('[1]Domo data'!I652),"",'[1]Domo data'!I652),"Wrong Column")</f>
        <v/>
      </c>
      <c r="K652" s="2" t="str">
        <f>IF('[1]Domo data'!D$6='[1]Formated data En'!K$6,IF(ISBLANK('[1]Domo data'!D652),"",'[1]Domo data'!D652),"Wrong Column")</f>
        <v/>
      </c>
      <c r="L652" s="2" t="str">
        <f>IF('[1]Domo data'!C$6='[1]Formated data En'!L$6,IF(ISBLANK('[1]Domo data'!C652),"",'[1]Domo data'!C652),"Wrong Column")</f>
        <v/>
      </c>
      <c r="M652" s="2" t="str">
        <f>IF('[1]Domo data'!M$6='[1]Formated data En'!M$6,IF(ISBLANK('[1]Domo data'!M652),"",'[1]Domo data'!M652),"Wrong Column")</f>
        <v/>
      </c>
    </row>
    <row r="653" spans="1:13" x14ac:dyDescent="0.25">
      <c r="A653" s="2">
        <f>IF('[1]Domo data'!A$6='[1]Formated data En'!A$6,'[1]Domo data'!A653,"Wrong Column")</f>
        <v>0</v>
      </c>
      <c r="B653" s="2">
        <f>IF('[1]Domo data'!B$6='[1]Formated data En'!B$6,'[1]Domo data'!B653,"Wrong Column")</f>
        <v>0</v>
      </c>
      <c r="C653" s="2" t="str">
        <f>IF('[1]Domo data'!K$6='[1]Formated data En'!C$6,IF(ISBLANK('[1]Domo data'!K653),"",'[1]Domo data'!K653),"Wrong Column")</f>
        <v/>
      </c>
      <c r="D653" s="2" t="str">
        <f>IF('[1]Domo data'!G$6='[1]Formated data En'!D$6,IF(ISBLANK('[1]Domo data'!G653),"",'[1]Domo data'!G653),"Wrong Column")</f>
        <v/>
      </c>
      <c r="E653" s="2" t="str">
        <f>IF('[1]Domo data'!E$6='[1]Formated data En'!E$6,IF(ISBLANK('[1]Domo data'!E653),"",'[1]Domo data'!E653),"Wrong Column")</f>
        <v/>
      </c>
      <c r="F653" s="2" t="str">
        <f>IF('[1]Domo data'!F$6='[1]Formated data En'!F$6,IF(ISBLANK('[1]Domo data'!F653),"",'[1]Domo data'!F653),"Wrong Column")</f>
        <v/>
      </c>
      <c r="G653" s="2" t="str">
        <f>IF('[1]Domo data'!H$6='[1]Formated data En'!G$6,IF(ISBLANK('[1]Domo data'!H653),"",'[1]Domo data'!H653),"Wrong Column")</f>
        <v/>
      </c>
      <c r="H653" s="2" t="str">
        <f>IF('[1]Domo data'!J$6='[1]Formated data En'!H$6,IF(ISBLANK('[1]Domo data'!J653),"",'[1]Domo data'!J653),"Wrong Column")</f>
        <v/>
      </c>
      <c r="I653" s="2" t="str">
        <f>IF('[1]Domo data'!L$6='[1]Formated data En'!I$6,IF(ISBLANK('[1]Domo data'!L653),"",'[1]Domo data'!L653),"Wrong Column")</f>
        <v/>
      </c>
      <c r="J653" s="2" t="str">
        <f>IF('[1]Domo data'!I$6='[1]Formated data En'!J$6,IF(ISBLANK('[1]Domo data'!I653),"",'[1]Domo data'!I653),"Wrong Column")</f>
        <v/>
      </c>
      <c r="K653" s="2" t="str">
        <f>IF('[1]Domo data'!D$6='[1]Formated data En'!K$6,IF(ISBLANK('[1]Domo data'!D653),"",'[1]Domo data'!D653),"Wrong Column")</f>
        <v/>
      </c>
      <c r="L653" s="2" t="str">
        <f>IF('[1]Domo data'!C$6='[1]Formated data En'!L$6,IF(ISBLANK('[1]Domo data'!C653),"",'[1]Domo data'!C653),"Wrong Column")</f>
        <v/>
      </c>
      <c r="M653" s="2" t="str">
        <f>IF('[1]Domo data'!M$6='[1]Formated data En'!M$6,IF(ISBLANK('[1]Domo data'!M653),"",'[1]Domo data'!M653),"Wrong Column")</f>
        <v/>
      </c>
    </row>
    <row r="654" spans="1:13" x14ac:dyDescent="0.25">
      <c r="A654" s="2">
        <f>IF('[1]Domo data'!A$6='[1]Formated data En'!A$6,'[1]Domo data'!A654,"Wrong Column")</f>
        <v>0</v>
      </c>
      <c r="B654" s="2">
        <f>IF('[1]Domo data'!B$6='[1]Formated data En'!B$6,'[1]Domo data'!B654,"Wrong Column")</f>
        <v>0</v>
      </c>
      <c r="C654" s="2" t="str">
        <f>IF('[1]Domo data'!K$6='[1]Formated data En'!C$6,IF(ISBLANK('[1]Domo data'!K654),"",'[1]Domo data'!K654),"Wrong Column")</f>
        <v/>
      </c>
      <c r="D654" s="2" t="str">
        <f>IF('[1]Domo data'!G$6='[1]Formated data En'!D$6,IF(ISBLANK('[1]Domo data'!G654),"",'[1]Domo data'!G654),"Wrong Column")</f>
        <v/>
      </c>
      <c r="E654" s="2" t="str">
        <f>IF('[1]Domo data'!E$6='[1]Formated data En'!E$6,IF(ISBLANK('[1]Domo data'!E654),"",'[1]Domo data'!E654),"Wrong Column")</f>
        <v/>
      </c>
      <c r="F654" s="2" t="str">
        <f>IF('[1]Domo data'!F$6='[1]Formated data En'!F$6,IF(ISBLANK('[1]Domo data'!F654),"",'[1]Domo data'!F654),"Wrong Column")</f>
        <v/>
      </c>
      <c r="G654" s="2" t="str">
        <f>IF('[1]Domo data'!H$6='[1]Formated data En'!G$6,IF(ISBLANK('[1]Domo data'!H654),"",'[1]Domo data'!H654),"Wrong Column")</f>
        <v/>
      </c>
      <c r="H654" s="2" t="str">
        <f>IF('[1]Domo data'!J$6='[1]Formated data En'!H$6,IF(ISBLANK('[1]Domo data'!J654),"",'[1]Domo data'!J654),"Wrong Column")</f>
        <v/>
      </c>
      <c r="I654" s="2" t="str">
        <f>IF('[1]Domo data'!L$6='[1]Formated data En'!I$6,IF(ISBLANK('[1]Domo data'!L654),"",'[1]Domo data'!L654),"Wrong Column")</f>
        <v/>
      </c>
      <c r="J654" s="2" t="str">
        <f>IF('[1]Domo data'!I$6='[1]Formated data En'!J$6,IF(ISBLANK('[1]Domo data'!I654),"",'[1]Domo data'!I654),"Wrong Column")</f>
        <v/>
      </c>
      <c r="K654" s="2" t="str">
        <f>IF('[1]Domo data'!D$6='[1]Formated data En'!K$6,IF(ISBLANK('[1]Domo data'!D654),"",'[1]Domo data'!D654),"Wrong Column")</f>
        <v/>
      </c>
      <c r="L654" s="2" t="str">
        <f>IF('[1]Domo data'!C$6='[1]Formated data En'!L$6,IF(ISBLANK('[1]Domo data'!C654),"",'[1]Domo data'!C654),"Wrong Column")</f>
        <v/>
      </c>
      <c r="M654" s="2" t="str">
        <f>IF('[1]Domo data'!M$6='[1]Formated data En'!M$6,IF(ISBLANK('[1]Domo data'!M654),"",'[1]Domo data'!M654),"Wrong Column")</f>
        <v/>
      </c>
    </row>
    <row r="655" spans="1:13" x14ac:dyDescent="0.25">
      <c r="A655" s="2">
        <f>IF('[1]Domo data'!A$6='[1]Formated data En'!A$6,'[1]Domo data'!A655,"Wrong Column")</f>
        <v>0</v>
      </c>
      <c r="B655" s="2">
        <f>IF('[1]Domo data'!B$6='[1]Formated data En'!B$6,'[1]Domo data'!B655,"Wrong Column")</f>
        <v>0</v>
      </c>
      <c r="C655" s="2" t="str">
        <f>IF('[1]Domo data'!K$6='[1]Formated data En'!C$6,IF(ISBLANK('[1]Domo data'!K655),"",'[1]Domo data'!K655),"Wrong Column")</f>
        <v/>
      </c>
      <c r="D655" s="2" t="str">
        <f>IF('[1]Domo data'!G$6='[1]Formated data En'!D$6,IF(ISBLANK('[1]Domo data'!G655),"",'[1]Domo data'!G655),"Wrong Column")</f>
        <v/>
      </c>
      <c r="E655" s="2" t="str">
        <f>IF('[1]Domo data'!E$6='[1]Formated data En'!E$6,IF(ISBLANK('[1]Domo data'!E655),"",'[1]Domo data'!E655),"Wrong Column")</f>
        <v/>
      </c>
      <c r="F655" s="2" t="str">
        <f>IF('[1]Domo data'!F$6='[1]Formated data En'!F$6,IF(ISBLANK('[1]Domo data'!F655),"",'[1]Domo data'!F655),"Wrong Column")</f>
        <v/>
      </c>
      <c r="G655" s="2" t="str">
        <f>IF('[1]Domo data'!H$6='[1]Formated data En'!G$6,IF(ISBLANK('[1]Domo data'!H655),"",'[1]Domo data'!H655),"Wrong Column")</f>
        <v/>
      </c>
      <c r="H655" s="2" t="str">
        <f>IF('[1]Domo data'!J$6='[1]Formated data En'!H$6,IF(ISBLANK('[1]Domo data'!J655),"",'[1]Domo data'!J655),"Wrong Column")</f>
        <v/>
      </c>
      <c r="I655" s="2" t="str">
        <f>IF('[1]Domo data'!L$6='[1]Formated data En'!I$6,IF(ISBLANK('[1]Domo data'!L655),"",'[1]Domo data'!L655),"Wrong Column")</f>
        <v/>
      </c>
      <c r="J655" s="2" t="str">
        <f>IF('[1]Domo data'!I$6='[1]Formated data En'!J$6,IF(ISBLANK('[1]Domo data'!I655),"",'[1]Domo data'!I655),"Wrong Column")</f>
        <v/>
      </c>
      <c r="K655" s="2" t="str">
        <f>IF('[1]Domo data'!D$6='[1]Formated data En'!K$6,IF(ISBLANK('[1]Domo data'!D655),"",'[1]Domo data'!D655),"Wrong Column")</f>
        <v/>
      </c>
      <c r="L655" s="2" t="str">
        <f>IF('[1]Domo data'!C$6='[1]Formated data En'!L$6,IF(ISBLANK('[1]Domo data'!C655),"",'[1]Domo data'!C655),"Wrong Column")</f>
        <v/>
      </c>
      <c r="M655" s="2" t="str">
        <f>IF('[1]Domo data'!M$6='[1]Formated data En'!M$6,IF(ISBLANK('[1]Domo data'!M655),"",'[1]Domo data'!M655),"Wrong Column")</f>
        <v/>
      </c>
    </row>
    <row r="656" spans="1:13" x14ac:dyDescent="0.25">
      <c r="A656" s="2">
        <f>IF('[1]Domo data'!A$6='[1]Formated data En'!A$6,'[1]Domo data'!A656,"Wrong Column")</f>
        <v>0</v>
      </c>
      <c r="B656" s="2">
        <f>IF('[1]Domo data'!B$6='[1]Formated data En'!B$6,'[1]Domo data'!B656,"Wrong Column")</f>
        <v>0</v>
      </c>
      <c r="C656" s="2" t="str">
        <f>IF('[1]Domo data'!K$6='[1]Formated data En'!C$6,IF(ISBLANK('[1]Domo data'!K656),"",'[1]Domo data'!K656),"Wrong Column")</f>
        <v/>
      </c>
      <c r="D656" s="2" t="str">
        <f>IF('[1]Domo data'!G$6='[1]Formated data En'!D$6,IF(ISBLANK('[1]Domo data'!G656),"",'[1]Domo data'!G656),"Wrong Column")</f>
        <v/>
      </c>
      <c r="E656" s="2" t="str">
        <f>IF('[1]Domo data'!E$6='[1]Formated data En'!E$6,IF(ISBLANK('[1]Domo data'!E656),"",'[1]Domo data'!E656),"Wrong Column")</f>
        <v/>
      </c>
      <c r="F656" s="2" t="str">
        <f>IF('[1]Domo data'!F$6='[1]Formated data En'!F$6,IF(ISBLANK('[1]Domo data'!F656),"",'[1]Domo data'!F656),"Wrong Column")</f>
        <v/>
      </c>
      <c r="G656" s="2" t="str">
        <f>IF('[1]Domo data'!H$6='[1]Formated data En'!G$6,IF(ISBLANK('[1]Domo data'!H656),"",'[1]Domo data'!H656),"Wrong Column")</f>
        <v/>
      </c>
      <c r="H656" s="2" t="str">
        <f>IF('[1]Domo data'!J$6='[1]Formated data En'!H$6,IF(ISBLANK('[1]Domo data'!J656),"",'[1]Domo data'!J656),"Wrong Column")</f>
        <v/>
      </c>
      <c r="I656" s="2" t="str">
        <f>IF('[1]Domo data'!L$6='[1]Formated data En'!I$6,IF(ISBLANK('[1]Domo data'!L656),"",'[1]Domo data'!L656),"Wrong Column")</f>
        <v/>
      </c>
      <c r="J656" s="2" t="str">
        <f>IF('[1]Domo data'!I$6='[1]Formated data En'!J$6,IF(ISBLANK('[1]Domo data'!I656),"",'[1]Domo data'!I656),"Wrong Column")</f>
        <v/>
      </c>
      <c r="K656" s="2" t="str">
        <f>IF('[1]Domo data'!D$6='[1]Formated data En'!K$6,IF(ISBLANK('[1]Domo data'!D656),"",'[1]Domo data'!D656),"Wrong Column")</f>
        <v/>
      </c>
      <c r="L656" s="2" t="str">
        <f>IF('[1]Domo data'!C$6='[1]Formated data En'!L$6,IF(ISBLANK('[1]Domo data'!C656),"",'[1]Domo data'!C656),"Wrong Column")</f>
        <v/>
      </c>
      <c r="M656" s="2" t="str">
        <f>IF('[1]Domo data'!M$6='[1]Formated data En'!M$6,IF(ISBLANK('[1]Domo data'!M656),"",'[1]Domo data'!M656),"Wrong Column")</f>
        <v/>
      </c>
    </row>
    <row r="657" spans="1:13" x14ac:dyDescent="0.25">
      <c r="A657" s="2">
        <f>IF('[1]Domo data'!A$6='[1]Formated data En'!A$6,'[1]Domo data'!A657,"Wrong Column")</f>
        <v>0</v>
      </c>
      <c r="B657" s="2">
        <f>IF('[1]Domo data'!B$6='[1]Formated data En'!B$6,'[1]Domo data'!B657,"Wrong Column")</f>
        <v>0</v>
      </c>
      <c r="C657" s="2" t="str">
        <f>IF('[1]Domo data'!K$6='[1]Formated data En'!C$6,IF(ISBLANK('[1]Domo data'!K657),"",'[1]Domo data'!K657),"Wrong Column")</f>
        <v/>
      </c>
      <c r="D657" s="2" t="str">
        <f>IF('[1]Domo data'!G$6='[1]Formated data En'!D$6,IF(ISBLANK('[1]Domo data'!G657),"",'[1]Domo data'!G657),"Wrong Column")</f>
        <v/>
      </c>
      <c r="E657" s="2" t="str">
        <f>IF('[1]Domo data'!E$6='[1]Formated data En'!E$6,IF(ISBLANK('[1]Domo data'!E657),"",'[1]Domo data'!E657),"Wrong Column")</f>
        <v/>
      </c>
      <c r="F657" s="2" t="str">
        <f>IF('[1]Domo data'!F$6='[1]Formated data En'!F$6,IF(ISBLANK('[1]Domo data'!F657),"",'[1]Domo data'!F657),"Wrong Column")</f>
        <v/>
      </c>
      <c r="G657" s="2" t="str">
        <f>IF('[1]Domo data'!H$6='[1]Formated data En'!G$6,IF(ISBLANK('[1]Domo data'!H657),"",'[1]Domo data'!H657),"Wrong Column")</f>
        <v/>
      </c>
      <c r="H657" s="2" t="str">
        <f>IF('[1]Domo data'!J$6='[1]Formated data En'!H$6,IF(ISBLANK('[1]Domo data'!J657),"",'[1]Domo data'!J657),"Wrong Column")</f>
        <v/>
      </c>
      <c r="I657" s="2" t="str">
        <f>IF('[1]Domo data'!L$6='[1]Formated data En'!I$6,IF(ISBLANK('[1]Domo data'!L657),"",'[1]Domo data'!L657),"Wrong Column")</f>
        <v/>
      </c>
      <c r="J657" s="2" t="str">
        <f>IF('[1]Domo data'!I$6='[1]Formated data En'!J$6,IF(ISBLANK('[1]Domo data'!I657),"",'[1]Domo data'!I657),"Wrong Column")</f>
        <v/>
      </c>
      <c r="K657" s="2" t="str">
        <f>IF('[1]Domo data'!D$6='[1]Formated data En'!K$6,IF(ISBLANK('[1]Domo data'!D657),"",'[1]Domo data'!D657),"Wrong Column")</f>
        <v/>
      </c>
      <c r="L657" s="2" t="str">
        <f>IF('[1]Domo data'!C$6='[1]Formated data En'!L$6,IF(ISBLANK('[1]Domo data'!C657),"",'[1]Domo data'!C657),"Wrong Column")</f>
        <v/>
      </c>
      <c r="M657" s="2" t="str">
        <f>IF('[1]Domo data'!M$6='[1]Formated data En'!M$6,IF(ISBLANK('[1]Domo data'!M657),"",'[1]Domo data'!M657),"Wrong Column")</f>
        <v/>
      </c>
    </row>
    <row r="658" spans="1:13" x14ac:dyDescent="0.25">
      <c r="A658" s="2">
        <f>IF('[1]Domo data'!A$6='[1]Formated data En'!A$6,'[1]Domo data'!A658,"Wrong Column")</f>
        <v>0</v>
      </c>
      <c r="B658" s="2">
        <f>IF('[1]Domo data'!B$6='[1]Formated data En'!B$6,'[1]Domo data'!B658,"Wrong Column")</f>
        <v>0</v>
      </c>
      <c r="C658" s="2" t="str">
        <f>IF('[1]Domo data'!K$6='[1]Formated data En'!C$6,IF(ISBLANK('[1]Domo data'!K658),"",'[1]Domo data'!K658),"Wrong Column")</f>
        <v/>
      </c>
      <c r="D658" s="2" t="str">
        <f>IF('[1]Domo data'!G$6='[1]Formated data En'!D$6,IF(ISBLANK('[1]Domo data'!G658),"",'[1]Domo data'!G658),"Wrong Column")</f>
        <v/>
      </c>
      <c r="E658" s="2" t="str">
        <f>IF('[1]Domo data'!E$6='[1]Formated data En'!E$6,IF(ISBLANK('[1]Domo data'!E658),"",'[1]Domo data'!E658),"Wrong Column")</f>
        <v/>
      </c>
      <c r="F658" s="2" t="str">
        <f>IF('[1]Domo data'!F$6='[1]Formated data En'!F$6,IF(ISBLANK('[1]Domo data'!F658),"",'[1]Domo data'!F658),"Wrong Column")</f>
        <v/>
      </c>
      <c r="G658" s="2" t="str">
        <f>IF('[1]Domo data'!H$6='[1]Formated data En'!G$6,IF(ISBLANK('[1]Domo data'!H658),"",'[1]Domo data'!H658),"Wrong Column")</f>
        <v/>
      </c>
      <c r="H658" s="2" t="str">
        <f>IF('[1]Domo data'!J$6='[1]Formated data En'!H$6,IF(ISBLANK('[1]Domo data'!J658),"",'[1]Domo data'!J658),"Wrong Column")</f>
        <v/>
      </c>
      <c r="I658" s="2" t="str">
        <f>IF('[1]Domo data'!L$6='[1]Formated data En'!I$6,IF(ISBLANK('[1]Domo data'!L658),"",'[1]Domo data'!L658),"Wrong Column")</f>
        <v/>
      </c>
      <c r="J658" s="2" t="str">
        <f>IF('[1]Domo data'!I$6='[1]Formated data En'!J$6,IF(ISBLANK('[1]Domo data'!I658),"",'[1]Domo data'!I658),"Wrong Column")</f>
        <v/>
      </c>
      <c r="K658" s="2" t="str">
        <f>IF('[1]Domo data'!D$6='[1]Formated data En'!K$6,IF(ISBLANK('[1]Domo data'!D658),"",'[1]Domo data'!D658),"Wrong Column")</f>
        <v/>
      </c>
      <c r="L658" s="2" t="str">
        <f>IF('[1]Domo data'!C$6='[1]Formated data En'!L$6,IF(ISBLANK('[1]Domo data'!C658),"",'[1]Domo data'!C658),"Wrong Column")</f>
        <v/>
      </c>
      <c r="M658" s="2" t="str">
        <f>IF('[1]Domo data'!M$6='[1]Formated data En'!M$6,IF(ISBLANK('[1]Domo data'!M658),"",'[1]Domo data'!M658),"Wrong Column")</f>
        <v/>
      </c>
    </row>
    <row r="659" spans="1:13" x14ac:dyDescent="0.25">
      <c r="A659" s="2">
        <f>IF('[1]Domo data'!A$6='[1]Formated data En'!A$6,'[1]Domo data'!A659,"Wrong Column")</f>
        <v>0</v>
      </c>
      <c r="B659" s="2">
        <f>IF('[1]Domo data'!B$6='[1]Formated data En'!B$6,'[1]Domo data'!B659,"Wrong Column")</f>
        <v>0</v>
      </c>
      <c r="C659" s="2" t="str">
        <f>IF('[1]Domo data'!K$6='[1]Formated data En'!C$6,IF(ISBLANK('[1]Domo data'!K659),"",'[1]Domo data'!K659),"Wrong Column")</f>
        <v/>
      </c>
      <c r="D659" s="2" t="str">
        <f>IF('[1]Domo data'!G$6='[1]Formated data En'!D$6,IF(ISBLANK('[1]Domo data'!G659),"",'[1]Domo data'!G659),"Wrong Column")</f>
        <v/>
      </c>
      <c r="E659" s="2" t="str">
        <f>IF('[1]Domo data'!E$6='[1]Formated data En'!E$6,IF(ISBLANK('[1]Domo data'!E659),"",'[1]Domo data'!E659),"Wrong Column")</f>
        <v/>
      </c>
      <c r="F659" s="2" t="str">
        <f>IF('[1]Domo data'!F$6='[1]Formated data En'!F$6,IF(ISBLANK('[1]Domo data'!F659),"",'[1]Domo data'!F659),"Wrong Column")</f>
        <v/>
      </c>
      <c r="G659" s="2" t="str">
        <f>IF('[1]Domo data'!H$6='[1]Formated data En'!G$6,IF(ISBLANK('[1]Domo data'!H659),"",'[1]Domo data'!H659),"Wrong Column")</f>
        <v/>
      </c>
      <c r="H659" s="2" t="str">
        <f>IF('[1]Domo data'!J$6='[1]Formated data En'!H$6,IF(ISBLANK('[1]Domo data'!J659),"",'[1]Domo data'!J659),"Wrong Column")</f>
        <v/>
      </c>
      <c r="I659" s="2" t="str">
        <f>IF('[1]Domo data'!L$6='[1]Formated data En'!I$6,IF(ISBLANK('[1]Domo data'!L659),"",'[1]Domo data'!L659),"Wrong Column")</f>
        <v/>
      </c>
      <c r="J659" s="2" t="str">
        <f>IF('[1]Domo data'!I$6='[1]Formated data En'!J$6,IF(ISBLANK('[1]Domo data'!I659),"",'[1]Domo data'!I659),"Wrong Column")</f>
        <v/>
      </c>
      <c r="K659" s="2" t="str">
        <f>IF('[1]Domo data'!D$6='[1]Formated data En'!K$6,IF(ISBLANK('[1]Domo data'!D659),"",'[1]Domo data'!D659),"Wrong Column")</f>
        <v/>
      </c>
      <c r="L659" s="2" t="str">
        <f>IF('[1]Domo data'!C$6='[1]Formated data En'!L$6,IF(ISBLANK('[1]Domo data'!C659),"",'[1]Domo data'!C659),"Wrong Column")</f>
        <v/>
      </c>
      <c r="M659" s="2" t="str">
        <f>IF('[1]Domo data'!M$6='[1]Formated data En'!M$6,IF(ISBLANK('[1]Domo data'!M659),"",'[1]Domo data'!M659),"Wrong Column")</f>
        <v/>
      </c>
    </row>
    <row r="660" spans="1:13" x14ac:dyDescent="0.25">
      <c r="A660" s="2">
        <f>IF('[1]Domo data'!A$6='[1]Formated data En'!A$6,'[1]Domo data'!A660,"Wrong Column")</f>
        <v>0</v>
      </c>
      <c r="B660" s="2">
        <f>IF('[1]Domo data'!B$6='[1]Formated data En'!B$6,'[1]Domo data'!B660,"Wrong Column")</f>
        <v>0</v>
      </c>
      <c r="C660" s="2" t="str">
        <f>IF('[1]Domo data'!K$6='[1]Formated data En'!C$6,IF(ISBLANK('[1]Domo data'!K660),"",'[1]Domo data'!K660),"Wrong Column")</f>
        <v/>
      </c>
      <c r="D660" s="2" t="str">
        <f>IF('[1]Domo data'!G$6='[1]Formated data En'!D$6,IF(ISBLANK('[1]Domo data'!G660),"",'[1]Domo data'!G660),"Wrong Column")</f>
        <v/>
      </c>
      <c r="E660" s="2" t="str">
        <f>IF('[1]Domo data'!E$6='[1]Formated data En'!E$6,IF(ISBLANK('[1]Domo data'!E660),"",'[1]Domo data'!E660),"Wrong Column")</f>
        <v/>
      </c>
      <c r="F660" s="2" t="str">
        <f>IF('[1]Domo data'!F$6='[1]Formated data En'!F$6,IF(ISBLANK('[1]Domo data'!F660),"",'[1]Domo data'!F660),"Wrong Column")</f>
        <v/>
      </c>
      <c r="G660" s="2" t="str">
        <f>IF('[1]Domo data'!H$6='[1]Formated data En'!G$6,IF(ISBLANK('[1]Domo data'!H660),"",'[1]Domo data'!H660),"Wrong Column")</f>
        <v/>
      </c>
      <c r="H660" s="2" t="str">
        <f>IF('[1]Domo data'!J$6='[1]Formated data En'!H$6,IF(ISBLANK('[1]Domo data'!J660),"",'[1]Domo data'!J660),"Wrong Column")</f>
        <v/>
      </c>
      <c r="I660" s="2" t="str">
        <f>IF('[1]Domo data'!L$6='[1]Formated data En'!I$6,IF(ISBLANK('[1]Domo data'!L660),"",'[1]Domo data'!L660),"Wrong Column")</f>
        <v/>
      </c>
      <c r="J660" s="2" t="str">
        <f>IF('[1]Domo data'!I$6='[1]Formated data En'!J$6,IF(ISBLANK('[1]Domo data'!I660),"",'[1]Domo data'!I660),"Wrong Column")</f>
        <v/>
      </c>
      <c r="K660" s="2" t="str">
        <f>IF('[1]Domo data'!D$6='[1]Formated data En'!K$6,IF(ISBLANK('[1]Domo data'!D660),"",'[1]Domo data'!D660),"Wrong Column")</f>
        <v/>
      </c>
      <c r="L660" s="2" t="str">
        <f>IF('[1]Domo data'!C$6='[1]Formated data En'!L$6,IF(ISBLANK('[1]Domo data'!C660),"",'[1]Domo data'!C660),"Wrong Column")</f>
        <v/>
      </c>
      <c r="M660" s="2" t="str">
        <f>IF('[1]Domo data'!M$6='[1]Formated data En'!M$6,IF(ISBLANK('[1]Domo data'!M660),"",'[1]Domo data'!M660),"Wrong Column")</f>
        <v/>
      </c>
    </row>
    <row r="661" spans="1:13" x14ac:dyDescent="0.25">
      <c r="A661" s="2">
        <f>IF('[1]Domo data'!A$6='[1]Formated data En'!A$6,'[1]Domo data'!A661,"Wrong Column")</f>
        <v>0</v>
      </c>
      <c r="B661" s="2">
        <f>IF('[1]Domo data'!B$6='[1]Formated data En'!B$6,'[1]Domo data'!B661,"Wrong Column")</f>
        <v>0</v>
      </c>
      <c r="C661" s="2" t="str">
        <f>IF('[1]Domo data'!K$6='[1]Formated data En'!C$6,IF(ISBLANK('[1]Domo data'!K661),"",'[1]Domo data'!K661),"Wrong Column")</f>
        <v/>
      </c>
      <c r="D661" s="2" t="str">
        <f>IF('[1]Domo data'!G$6='[1]Formated data En'!D$6,IF(ISBLANK('[1]Domo data'!G661),"",'[1]Domo data'!G661),"Wrong Column")</f>
        <v/>
      </c>
      <c r="E661" s="2" t="str">
        <f>IF('[1]Domo data'!E$6='[1]Formated data En'!E$6,IF(ISBLANK('[1]Domo data'!E661),"",'[1]Domo data'!E661),"Wrong Column")</f>
        <v/>
      </c>
      <c r="F661" s="2" t="str">
        <f>IF('[1]Domo data'!F$6='[1]Formated data En'!F$6,IF(ISBLANK('[1]Domo data'!F661),"",'[1]Domo data'!F661),"Wrong Column")</f>
        <v/>
      </c>
      <c r="G661" s="2" t="str">
        <f>IF('[1]Domo data'!H$6='[1]Formated data En'!G$6,IF(ISBLANK('[1]Domo data'!H661),"",'[1]Domo data'!H661),"Wrong Column")</f>
        <v/>
      </c>
      <c r="H661" s="2" t="str">
        <f>IF('[1]Domo data'!J$6='[1]Formated data En'!H$6,IF(ISBLANK('[1]Domo data'!J661),"",'[1]Domo data'!J661),"Wrong Column")</f>
        <v/>
      </c>
      <c r="I661" s="2" t="str">
        <f>IF('[1]Domo data'!L$6='[1]Formated data En'!I$6,IF(ISBLANK('[1]Domo data'!L661),"",'[1]Domo data'!L661),"Wrong Column")</f>
        <v/>
      </c>
      <c r="J661" s="2" t="str">
        <f>IF('[1]Domo data'!I$6='[1]Formated data En'!J$6,IF(ISBLANK('[1]Domo data'!I661),"",'[1]Domo data'!I661),"Wrong Column")</f>
        <v/>
      </c>
      <c r="K661" s="2" t="str">
        <f>IF('[1]Domo data'!D$6='[1]Formated data En'!K$6,IF(ISBLANK('[1]Domo data'!D661),"",'[1]Domo data'!D661),"Wrong Column")</f>
        <v/>
      </c>
      <c r="L661" s="2" t="str">
        <f>IF('[1]Domo data'!C$6='[1]Formated data En'!L$6,IF(ISBLANK('[1]Domo data'!C661),"",'[1]Domo data'!C661),"Wrong Column")</f>
        <v/>
      </c>
      <c r="M661" s="2" t="str">
        <f>IF('[1]Domo data'!M$6='[1]Formated data En'!M$6,IF(ISBLANK('[1]Domo data'!M661),"",'[1]Domo data'!M661),"Wrong Column")</f>
        <v/>
      </c>
    </row>
    <row r="662" spans="1:13" x14ac:dyDescent="0.25">
      <c r="A662" s="2">
        <f>IF('[1]Domo data'!A$6='[1]Formated data En'!A$6,'[1]Domo data'!A662,"Wrong Column")</f>
        <v>0</v>
      </c>
      <c r="B662" s="2">
        <f>IF('[1]Domo data'!B$6='[1]Formated data En'!B$6,'[1]Domo data'!B662,"Wrong Column")</f>
        <v>0</v>
      </c>
      <c r="C662" s="2" t="str">
        <f>IF('[1]Domo data'!K$6='[1]Formated data En'!C$6,IF(ISBLANK('[1]Domo data'!K662),"",'[1]Domo data'!K662),"Wrong Column")</f>
        <v/>
      </c>
      <c r="D662" s="2" t="str">
        <f>IF('[1]Domo data'!G$6='[1]Formated data En'!D$6,IF(ISBLANK('[1]Domo data'!G662),"",'[1]Domo data'!G662),"Wrong Column")</f>
        <v/>
      </c>
      <c r="E662" s="2" t="str">
        <f>IF('[1]Domo data'!E$6='[1]Formated data En'!E$6,IF(ISBLANK('[1]Domo data'!E662),"",'[1]Domo data'!E662),"Wrong Column")</f>
        <v/>
      </c>
      <c r="F662" s="2" t="str">
        <f>IF('[1]Domo data'!F$6='[1]Formated data En'!F$6,IF(ISBLANK('[1]Domo data'!F662),"",'[1]Domo data'!F662),"Wrong Column")</f>
        <v/>
      </c>
      <c r="G662" s="2" t="str">
        <f>IF('[1]Domo data'!H$6='[1]Formated data En'!G$6,IF(ISBLANK('[1]Domo data'!H662),"",'[1]Domo data'!H662),"Wrong Column")</f>
        <v/>
      </c>
      <c r="H662" s="2" t="str">
        <f>IF('[1]Domo data'!J$6='[1]Formated data En'!H$6,IF(ISBLANK('[1]Domo data'!J662),"",'[1]Domo data'!J662),"Wrong Column")</f>
        <v/>
      </c>
      <c r="I662" s="2" t="str">
        <f>IF('[1]Domo data'!L$6='[1]Formated data En'!I$6,IF(ISBLANK('[1]Domo data'!L662),"",'[1]Domo data'!L662),"Wrong Column")</f>
        <v/>
      </c>
      <c r="J662" s="2" t="str">
        <f>IF('[1]Domo data'!I$6='[1]Formated data En'!J$6,IF(ISBLANK('[1]Domo data'!I662),"",'[1]Domo data'!I662),"Wrong Column")</f>
        <v/>
      </c>
      <c r="K662" s="2" t="str">
        <f>IF('[1]Domo data'!D$6='[1]Formated data En'!K$6,IF(ISBLANK('[1]Domo data'!D662),"",'[1]Domo data'!D662),"Wrong Column")</f>
        <v/>
      </c>
      <c r="L662" s="2" t="str">
        <f>IF('[1]Domo data'!C$6='[1]Formated data En'!L$6,IF(ISBLANK('[1]Domo data'!C662),"",'[1]Domo data'!C662),"Wrong Column")</f>
        <v/>
      </c>
      <c r="M662" s="2" t="str">
        <f>IF('[1]Domo data'!M$6='[1]Formated data En'!M$6,IF(ISBLANK('[1]Domo data'!M662),"",'[1]Domo data'!M662),"Wrong Column")</f>
        <v/>
      </c>
    </row>
    <row r="663" spans="1:13" x14ac:dyDescent="0.25">
      <c r="A663" s="2">
        <f>IF('[1]Domo data'!A$6='[1]Formated data En'!A$6,'[1]Domo data'!A663,"Wrong Column")</f>
        <v>0</v>
      </c>
      <c r="B663" s="2">
        <f>IF('[1]Domo data'!B$6='[1]Formated data En'!B$6,'[1]Domo data'!B663,"Wrong Column")</f>
        <v>0</v>
      </c>
      <c r="C663" s="2" t="str">
        <f>IF('[1]Domo data'!K$6='[1]Formated data En'!C$6,IF(ISBLANK('[1]Domo data'!K663),"",'[1]Domo data'!K663),"Wrong Column")</f>
        <v/>
      </c>
      <c r="D663" s="2" t="str">
        <f>IF('[1]Domo data'!G$6='[1]Formated data En'!D$6,IF(ISBLANK('[1]Domo data'!G663),"",'[1]Domo data'!G663),"Wrong Column")</f>
        <v/>
      </c>
      <c r="E663" s="2" t="str">
        <f>IF('[1]Domo data'!E$6='[1]Formated data En'!E$6,IF(ISBLANK('[1]Domo data'!E663),"",'[1]Domo data'!E663),"Wrong Column")</f>
        <v/>
      </c>
      <c r="F663" s="2" t="str">
        <f>IF('[1]Domo data'!F$6='[1]Formated data En'!F$6,IF(ISBLANK('[1]Domo data'!F663),"",'[1]Domo data'!F663),"Wrong Column")</f>
        <v/>
      </c>
      <c r="G663" s="2" t="str">
        <f>IF('[1]Domo data'!H$6='[1]Formated data En'!G$6,IF(ISBLANK('[1]Domo data'!H663),"",'[1]Domo data'!H663),"Wrong Column")</f>
        <v/>
      </c>
      <c r="H663" s="2" t="str">
        <f>IF('[1]Domo data'!J$6='[1]Formated data En'!H$6,IF(ISBLANK('[1]Domo data'!J663),"",'[1]Domo data'!J663),"Wrong Column")</f>
        <v/>
      </c>
      <c r="I663" s="2" t="str">
        <f>IF('[1]Domo data'!L$6='[1]Formated data En'!I$6,IF(ISBLANK('[1]Domo data'!L663),"",'[1]Domo data'!L663),"Wrong Column")</f>
        <v/>
      </c>
      <c r="J663" s="2" t="str">
        <f>IF('[1]Domo data'!I$6='[1]Formated data En'!J$6,IF(ISBLANK('[1]Domo data'!I663),"",'[1]Domo data'!I663),"Wrong Column")</f>
        <v/>
      </c>
      <c r="K663" s="2" t="str">
        <f>IF('[1]Domo data'!D$6='[1]Formated data En'!K$6,IF(ISBLANK('[1]Domo data'!D663),"",'[1]Domo data'!D663),"Wrong Column")</f>
        <v/>
      </c>
      <c r="L663" s="2" t="str">
        <f>IF('[1]Domo data'!C$6='[1]Formated data En'!L$6,IF(ISBLANK('[1]Domo data'!C663),"",'[1]Domo data'!C663),"Wrong Column")</f>
        <v/>
      </c>
      <c r="M663" s="2" t="str">
        <f>IF('[1]Domo data'!M$6='[1]Formated data En'!M$6,IF(ISBLANK('[1]Domo data'!M663),"",'[1]Domo data'!M663),"Wrong Column")</f>
        <v/>
      </c>
    </row>
    <row r="664" spans="1:13" x14ac:dyDescent="0.25">
      <c r="A664" s="2">
        <f>IF('[1]Domo data'!A$6='[1]Formated data En'!A$6,'[1]Domo data'!A664,"Wrong Column")</f>
        <v>0</v>
      </c>
      <c r="B664" s="2">
        <f>IF('[1]Domo data'!B$6='[1]Formated data En'!B$6,'[1]Domo data'!B664,"Wrong Column")</f>
        <v>0</v>
      </c>
      <c r="C664" s="2" t="str">
        <f>IF('[1]Domo data'!K$6='[1]Formated data En'!C$6,IF(ISBLANK('[1]Domo data'!K664),"",'[1]Domo data'!K664),"Wrong Column")</f>
        <v/>
      </c>
      <c r="D664" s="2" t="str">
        <f>IF('[1]Domo data'!G$6='[1]Formated data En'!D$6,IF(ISBLANK('[1]Domo data'!G664),"",'[1]Domo data'!G664),"Wrong Column")</f>
        <v/>
      </c>
      <c r="E664" s="2" t="str">
        <f>IF('[1]Domo data'!E$6='[1]Formated data En'!E$6,IF(ISBLANK('[1]Domo data'!E664),"",'[1]Domo data'!E664),"Wrong Column")</f>
        <v/>
      </c>
      <c r="F664" s="2" t="str">
        <f>IF('[1]Domo data'!F$6='[1]Formated data En'!F$6,IF(ISBLANK('[1]Domo data'!F664),"",'[1]Domo data'!F664),"Wrong Column")</f>
        <v/>
      </c>
      <c r="G664" s="2" t="str">
        <f>IF('[1]Domo data'!H$6='[1]Formated data En'!G$6,IF(ISBLANK('[1]Domo data'!H664),"",'[1]Domo data'!H664),"Wrong Column")</f>
        <v/>
      </c>
      <c r="H664" s="2" t="str">
        <f>IF('[1]Domo data'!J$6='[1]Formated data En'!H$6,IF(ISBLANK('[1]Domo data'!J664),"",'[1]Domo data'!J664),"Wrong Column")</f>
        <v/>
      </c>
      <c r="I664" s="2" t="str">
        <f>IF('[1]Domo data'!L$6='[1]Formated data En'!I$6,IF(ISBLANK('[1]Domo data'!L664),"",'[1]Domo data'!L664),"Wrong Column")</f>
        <v/>
      </c>
      <c r="J664" s="2" t="str">
        <f>IF('[1]Domo data'!I$6='[1]Formated data En'!J$6,IF(ISBLANK('[1]Domo data'!I664),"",'[1]Domo data'!I664),"Wrong Column")</f>
        <v/>
      </c>
      <c r="K664" s="2" t="str">
        <f>IF('[1]Domo data'!D$6='[1]Formated data En'!K$6,IF(ISBLANK('[1]Domo data'!D664),"",'[1]Domo data'!D664),"Wrong Column")</f>
        <v/>
      </c>
      <c r="L664" s="2" t="str">
        <f>IF('[1]Domo data'!C$6='[1]Formated data En'!L$6,IF(ISBLANK('[1]Domo data'!C664),"",'[1]Domo data'!C664),"Wrong Column")</f>
        <v/>
      </c>
      <c r="M664" s="2" t="str">
        <f>IF('[1]Domo data'!M$6='[1]Formated data En'!M$6,IF(ISBLANK('[1]Domo data'!M664),"",'[1]Domo data'!M664),"Wrong Column")</f>
        <v/>
      </c>
    </row>
    <row r="665" spans="1:13" x14ac:dyDescent="0.25">
      <c r="A665" s="2">
        <f>IF('[1]Domo data'!A$6='[1]Formated data En'!A$6,'[1]Domo data'!A665,"Wrong Column")</f>
        <v>0</v>
      </c>
      <c r="B665" s="2">
        <f>IF('[1]Domo data'!B$6='[1]Formated data En'!B$6,'[1]Domo data'!B665,"Wrong Column")</f>
        <v>0</v>
      </c>
      <c r="C665" s="2" t="str">
        <f>IF('[1]Domo data'!K$6='[1]Formated data En'!C$6,IF(ISBLANK('[1]Domo data'!K665),"",'[1]Domo data'!K665),"Wrong Column")</f>
        <v/>
      </c>
      <c r="D665" s="2" t="str">
        <f>IF('[1]Domo data'!G$6='[1]Formated data En'!D$6,IF(ISBLANK('[1]Domo data'!G665),"",'[1]Domo data'!G665),"Wrong Column")</f>
        <v/>
      </c>
      <c r="E665" s="2" t="str">
        <f>IF('[1]Domo data'!E$6='[1]Formated data En'!E$6,IF(ISBLANK('[1]Domo data'!E665),"",'[1]Domo data'!E665),"Wrong Column")</f>
        <v/>
      </c>
      <c r="F665" s="2" t="str">
        <f>IF('[1]Domo data'!F$6='[1]Formated data En'!F$6,IF(ISBLANK('[1]Domo data'!F665),"",'[1]Domo data'!F665),"Wrong Column")</f>
        <v/>
      </c>
      <c r="G665" s="2" t="str">
        <f>IF('[1]Domo data'!H$6='[1]Formated data En'!G$6,IF(ISBLANK('[1]Domo data'!H665),"",'[1]Domo data'!H665),"Wrong Column")</f>
        <v/>
      </c>
      <c r="H665" s="2" t="str">
        <f>IF('[1]Domo data'!J$6='[1]Formated data En'!H$6,IF(ISBLANK('[1]Domo data'!J665),"",'[1]Domo data'!J665),"Wrong Column")</f>
        <v/>
      </c>
      <c r="I665" s="2" t="str">
        <f>IF('[1]Domo data'!L$6='[1]Formated data En'!I$6,IF(ISBLANK('[1]Domo data'!L665),"",'[1]Domo data'!L665),"Wrong Column")</f>
        <v/>
      </c>
      <c r="J665" s="2" t="str">
        <f>IF('[1]Domo data'!I$6='[1]Formated data En'!J$6,IF(ISBLANK('[1]Domo data'!I665),"",'[1]Domo data'!I665),"Wrong Column")</f>
        <v/>
      </c>
      <c r="K665" s="2" t="str">
        <f>IF('[1]Domo data'!D$6='[1]Formated data En'!K$6,IF(ISBLANK('[1]Domo data'!D665),"",'[1]Domo data'!D665),"Wrong Column")</f>
        <v/>
      </c>
      <c r="L665" s="2" t="str">
        <f>IF('[1]Domo data'!C$6='[1]Formated data En'!L$6,IF(ISBLANK('[1]Domo data'!C665),"",'[1]Domo data'!C665),"Wrong Column")</f>
        <v/>
      </c>
      <c r="M665" s="2" t="str">
        <f>IF('[1]Domo data'!M$6='[1]Formated data En'!M$6,IF(ISBLANK('[1]Domo data'!M665),"",'[1]Domo data'!M665),"Wrong Column")</f>
        <v/>
      </c>
    </row>
    <row r="666" spans="1:13" x14ac:dyDescent="0.25">
      <c r="A666" s="2">
        <f>IF('[1]Domo data'!A$6='[1]Formated data En'!A$6,'[1]Domo data'!A666,"Wrong Column")</f>
        <v>0</v>
      </c>
      <c r="B666" s="2">
        <f>IF('[1]Domo data'!B$6='[1]Formated data En'!B$6,'[1]Domo data'!B666,"Wrong Column")</f>
        <v>0</v>
      </c>
      <c r="C666" s="2" t="str">
        <f>IF('[1]Domo data'!K$6='[1]Formated data En'!C$6,IF(ISBLANK('[1]Domo data'!K666),"",'[1]Domo data'!K666),"Wrong Column")</f>
        <v/>
      </c>
      <c r="D666" s="2" t="str">
        <f>IF('[1]Domo data'!G$6='[1]Formated data En'!D$6,IF(ISBLANK('[1]Domo data'!G666),"",'[1]Domo data'!G666),"Wrong Column")</f>
        <v/>
      </c>
      <c r="E666" s="2" t="str">
        <f>IF('[1]Domo data'!E$6='[1]Formated data En'!E$6,IF(ISBLANK('[1]Domo data'!E666),"",'[1]Domo data'!E666),"Wrong Column")</f>
        <v/>
      </c>
      <c r="F666" s="2" t="str">
        <f>IF('[1]Domo data'!F$6='[1]Formated data En'!F$6,IF(ISBLANK('[1]Domo data'!F666),"",'[1]Domo data'!F666),"Wrong Column")</f>
        <v/>
      </c>
      <c r="G666" s="2" t="str">
        <f>IF('[1]Domo data'!H$6='[1]Formated data En'!G$6,IF(ISBLANK('[1]Domo data'!H666),"",'[1]Domo data'!H666),"Wrong Column")</f>
        <v/>
      </c>
      <c r="H666" s="2" t="str">
        <f>IF('[1]Domo data'!J$6='[1]Formated data En'!H$6,IF(ISBLANK('[1]Domo data'!J666),"",'[1]Domo data'!J666),"Wrong Column")</f>
        <v/>
      </c>
      <c r="I666" s="2" t="str">
        <f>IF('[1]Domo data'!L$6='[1]Formated data En'!I$6,IF(ISBLANK('[1]Domo data'!L666),"",'[1]Domo data'!L666),"Wrong Column")</f>
        <v/>
      </c>
      <c r="J666" s="2" t="str">
        <f>IF('[1]Domo data'!I$6='[1]Formated data En'!J$6,IF(ISBLANK('[1]Domo data'!I666),"",'[1]Domo data'!I666),"Wrong Column")</f>
        <v/>
      </c>
      <c r="K666" s="2" t="str">
        <f>IF('[1]Domo data'!D$6='[1]Formated data En'!K$6,IF(ISBLANK('[1]Domo data'!D666),"",'[1]Domo data'!D666),"Wrong Column")</f>
        <v/>
      </c>
      <c r="L666" s="2" t="str">
        <f>IF('[1]Domo data'!C$6='[1]Formated data En'!L$6,IF(ISBLANK('[1]Domo data'!C666),"",'[1]Domo data'!C666),"Wrong Column")</f>
        <v/>
      </c>
      <c r="M666" s="2" t="str">
        <f>IF('[1]Domo data'!M$6='[1]Formated data En'!M$6,IF(ISBLANK('[1]Domo data'!M666),"",'[1]Domo data'!M666),"Wrong Column")</f>
        <v/>
      </c>
    </row>
    <row r="667" spans="1:13" x14ac:dyDescent="0.25">
      <c r="A667" s="2">
        <f>IF('[1]Domo data'!A$6='[1]Formated data En'!A$6,'[1]Domo data'!A667,"Wrong Column")</f>
        <v>0</v>
      </c>
      <c r="B667" s="2">
        <f>IF('[1]Domo data'!B$6='[1]Formated data En'!B$6,'[1]Domo data'!B667,"Wrong Column")</f>
        <v>0</v>
      </c>
      <c r="C667" s="2" t="str">
        <f>IF('[1]Domo data'!K$6='[1]Formated data En'!C$6,IF(ISBLANK('[1]Domo data'!K667),"",'[1]Domo data'!K667),"Wrong Column")</f>
        <v/>
      </c>
      <c r="D667" s="2" t="str">
        <f>IF('[1]Domo data'!G$6='[1]Formated data En'!D$6,IF(ISBLANK('[1]Domo data'!G667),"",'[1]Domo data'!G667),"Wrong Column")</f>
        <v/>
      </c>
      <c r="E667" s="2" t="str">
        <f>IF('[1]Domo data'!E$6='[1]Formated data En'!E$6,IF(ISBLANK('[1]Domo data'!E667),"",'[1]Domo data'!E667),"Wrong Column")</f>
        <v/>
      </c>
      <c r="F667" s="2" t="str">
        <f>IF('[1]Domo data'!F$6='[1]Formated data En'!F$6,IF(ISBLANK('[1]Domo data'!F667),"",'[1]Domo data'!F667),"Wrong Column")</f>
        <v/>
      </c>
      <c r="G667" s="2" t="str">
        <f>IF('[1]Domo data'!H$6='[1]Formated data En'!G$6,IF(ISBLANK('[1]Domo data'!H667),"",'[1]Domo data'!H667),"Wrong Column")</f>
        <v/>
      </c>
      <c r="H667" s="2" t="str">
        <f>IF('[1]Domo data'!J$6='[1]Formated data En'!H$6,IF(ISBLANK('[1]Domo data'!J667),"",'[1]Domo data'!J667),"Wrong Column")</f>
        <v/>
      </c>
      <c r="I667" s="2" t="str">
        <f>IF('[1]Domo data'!L$6='[1]Formated data En'!I$6,IF(ISBLANK('[1]Domo data'!L667),"",'[1]Domo data'!L667),"Wrong Column")</f>
        <v/>
      </c>
      <c r="J667" s="2" t="str">
        <f>IF('[1]Domo data'!I$6='[1]Formated data En'!J$6,IF(ISBLANK('[1]Domo data'!I667),"",'[1]Domo data'!I667),"Wrong Column")</f>
        <v/>
      </c>
      <c r="K667" s="2" t="str">
        <f>IF('[1]Domo data'!D$6='[1]Formated data En'!K$6,IF(ISBLANK('[1]Domo data'!D667),"",'[1]Domo data'!D667),"Wrong Column")</f>
        <v/>
      </c>
      <c r="L667" s="2" t="str">
        <f>IF('[1]Domo data'!C$6='[1]Formated data En'!L$6,IF(ISBLANK('[1]Domo data'!C667),"",'[1]Domo data'!C667),"Wrong Column")</f>
        <v/>
      </c>
      <c r="M667" s="2" t="str">
        <f>IF('[1]Domo data'!M$6='[1]Formated data En'!M$6,IF(ISBLANK('[1]Domo data'!M667),"",'[1]Domo data'!M667),"Wrong Column")</f>
        <v/>
      </c>
    </row>
    <row r="668" spans="1:13" x14ac:dyDescent="0.25">
      <c r="A668" s="2">
        <f>IF('[1]Domo data'!A$6='[1]Formated data En'!A$6,'[1]Domo data'!A668,"Wrong Column")</f>
        <v>0</v>
      </c>
      <c r="B668" s="2">
        <f>IF('[1]Domo data'!B$6='[1]Formated data En'!B$6,'[1]Domo data'!B668,"Wrong Column")</f>
        <v>0</v>
      </c>
      <c r="C668" s="2" t="str">
        <f>IF('[1]Domo data'!K$6='[1]Formated data En'!C$6,IF(ISBLANK('[1]Domo data'!K668),"",'[1]Domo data'!K668),"Wrong Column")</f>
        <v/>
      </c>
      <c r="D668" s="2" t="str">
        <f>IF('[1]Domo data'!G$6='[1]Formated data En'!D$6,IF(ISBLANK('[1]Domo data'!G668),"",'[1]Domo data'!G668),"Wrong Column")</f>
        <v/>
      </c>
      <c r="E668" s="2" t="str">
        <f>IF('[1]Domo data'!E$6='[1]Formated data En'!E$6,IF(ISBLANK('[1]Domo data'!E668),"",'[1]Domo data'!E668),"Wrong Column")</f>
        <v/>
      </c>
      <c r="F668" s="2" t="str">
        <f>IF('[1]Domo data'!F$6='[1]Formated data En'!F$6,IF(ISBLANK('[1]Domo data'!F668),"",'[1]Domo data'!F668),"Wrong Column")</f>
        <v/>
      </c>
      <c r="G668" s="2" t="str">
        <f>IF('[1]Domo data'!H$6='[1]Formated data En'!G$6,IF(ISBLANK('[1]Domo data'!H668),"",'[1]Domo data'!H668),"Wrong Column")</f>
        <v/>
      </c>
      <c r="H668" s="2" t="str">
        <f>IF('[1]Domo data'!J$6='[1]Formated data En'!H$6,IF(ISBLANK('[1]Domo data'!J668),"",'[1]Domo data'!J668),"Wrong Column")</f>
        <v/>
      </c>
      <c r="I668" s="2" t="str">
        <f>IF('[1]Domo data'!L$6='[1]Formated data En'!I$6,IF(ISBLANK('[1]Domo data'!L668),"",'[1]Domo data'!L668),"Wrong Column")</f>
        <v/>
      </c>
      <c r="J668" s="2" t="str">
        <f>IF('[1]Domo data'!I$6='[1]Formated data En'!J$6,IF(ISBLANK('[1]Domo data'!I668),"",'[1]Domo data'!I668),"Wrong Column")</f>
        <v/>
      </c>
      <c r="K668" s="2" t="str">
        <f>IF('[1]Domo data'!D$6='[1]Formated data En'!K$6,IF(ISBLANK('[1]Domo data'!D668),"",'[1]Domo data'!D668),"Wrong Column")</f>
        <v/>
      </c>
      <c r="L668" s="2" t="str">
        <f>IF('[1]Domo data'!C$6='[1]Formated data En'!L$6,IF(ISBLANK('[1]Domo data'!C668),"",'[1]Domo data'!C668),"Wrong Column")</f>
        <v/>
      </c>
      <c r="M668" s="2" t="str">
        <f>IF('[1]Domo data'!M$6='[1]Formated data En'!M$6,IF(ISBLANK('[1]Domo data'!M668),"",'[1]Domo data'!M668),"Wrong Column")</f>
        <v/>
      </c>
    </row>
    <row r="669" spans="1:13" x14ac:dyDescent="0.25">
      <c r="A669" s="2">
        <f>IF('[1]Domo data'!A$6='[1]Formated data En'!A$6,'[1]Domo data'!A669,"Wrong Column")</f>
        <v>0</v>
      </c>
      <c r="B669" s="2">
        <f>IF('[1]Domo data'!B$6='[1]Formated data En'!B$6,'[1]Domo data'!B669,"Wrong Column")</f>
        <v>0</v>
      </c>
      <c r="C669" s="2" t="str">
        <f>IF('[1]Domo data'!K$6='[1]Formated data En'!C$6,IF(ISBLANK('[1]Domo data'!K669),"",'[1]Domo data'!K669),"Wrong Column")</f>
        <v/>
      </c>
      <c r="D669" s="2" t="str">
        <f>IF('[1]Domo data'!G$6='[1]Formated data En'!D$6,IF(ISBLANK('[1]Domo data'!G669),"",'[1]Domo data'!G669),"Wrong Column")</f>
        <v/>
      </c>
      <c r="E669" s="2" t="str">
        <f>IF('[1]Domo data'!E$6='[1]Formated data En'!E$6,IF(ISBLANK('[1]Domo data'!E669),"",'[1]Domo data'!E669),"Wrong Column")</f>
        <v/>
      </c>
      <c r="F669" s="2" t="str">
        <f>IF('[1]Domo data'!F$6='[1]Formated data En'!F$6,IF(ISBLANK('[1]Domo data'!F669),"",'[1]Domo data'!F669),"Wrong Column")</f>
        <v/>
      </c>
      <c r="G669" s="2" t="str">
        <f>IF('[1]Domo data'!H$6='[1]Formated data En'!G$6,IF(ISBLANK('[1]Domo data'!H669),"",'[1]Domo data'!H669),"Wrong Column")</f>
        <v/>
      </c>
      <c r="H669" s="2" t="str">
        <f>IF('[1]Domo data'!J$6='[1]Formated data En'!H$6,IF(ISBLANK('[1]Domo data'!J669),"",'[1]Domo data'!J669),"Wrong Column")</f>
        <v/>
      </c>
      <c r="I669" s="2" t="str">
        <f>IF('[1]Domo data'!L$6='[1]Formated data En'!I$6,IF(ISBLANK('[1]Domo data'!L669),"",'[1]Domo data'!L669),"Wrong Column")</f>
        <v/>
      </c>
      <c r="J669" s="2" t="str">
        <f>IF('[1]Domo data'!I$6='[1]Formated data En'!J$6,IF(ISBLANK('[1]Domo data'!I669),"",'[1]Domo data'!I669),"Wrong Column")</f>
        <v/>
      </c>
      <c r="K669" s="2" t="str">
        <f>IF('[1]Domo data'!D$6='[1]Formated data En'!K$6,IF(ISBLANK('[1]Domo data'!D669),"",'[1]Domo data'!D669),"Wrong Column")</f>
        <v/>
      </c>
      <c r="L669" s="2" t="str">
        <f>IF('[1]Domo data'!C$6='[1]Formated data En'!L$6,IF(ISBLANK('[1]Domo data'!C669),"",'[1]Domo data'!C669),"Wrong Column")</f>
        <v/>
      </c>
      <c r="M669" s="2" t="str">
        <f>IF('[1]Domo data'!M$6='[1]Formated data En'!M$6,IF(ISBLANK('[1]Domo data'!M669),"",'[1]Domo data'!M669),"Wrong Column")</f>
        <v/>
      </c>
    </row>
    <row r="670" spans="1:13" x14ac:dyDescent="0.25">
      <c r="A670" s="2">
        <f>IF('[1]Domo data'!A$6='[1]Formated data En'!A$6,'[1]Domo data'!A670,"Wrong Column")</f>
        <v>0</v>
      </c>
      <c r="B670" s="2">
        <f>IF('[1]Domo data'!B$6='[1]Formated data En'!B$6,'[1]Domo data'!B670,"Wrong Column")</f>
        <v>0</v>
      </c>
      <c r="C670" s="2" t="str">
        <f>IF('[1]Domo data'!K$6='[1]Formated data En'!C$6,IF(ISBLANK('[1]Domo data'!K670),"",'[1]Domo data'!K670),"Wrong Column")</f>
        <v/>
      </c>
      <c r="D670" s="2" t="str">
        <f>IF('[1]Domo data'!G$6='[1]Formated data En'!D$6,IF(ISBLANK('[1]Domo data'!G670),"",'[1]Domo data'!G670),"Wrong Column")</f>
        <v/>
      </c>
      <c r="E670" s="2" t="str">
        <f>IF('[1]Domo data'!E$6='[1]Formated data En'!E$6,IF(ISBLANK('[1]Domo data'!E670),"",'[1]Domo data'!E670),"Wrong Column")</f>
        <v/>
      </c>
      <c r="F670" s="2" t="str">
        <f>IF('[1]Domo data'!F$6='[1]Formated data En'!F$6,IF(ISBLANK('[1]Domo data'!F670),"",'[1]Domo data'!F670),"Wrong Column")</f>
        <v/>
      </c>
      <c r="G670" s="2" t="str">
        <f>IF('[1]Domo data'!H$6='[1]Formated data En'!G$6,IF(ISBLANK('[1]Domo data'!H670),"",'[1]Domo data'!H670),"Wrong Column")</f>
        <v/>
      </c>
      <c r="H670" s="2" t="str">
        <f>IF('[1]Domo data'!J$6='[1]Formated data En'!H$6,IF(ISBLANK('[1]Domo data'!J670),"",'[1]Domo data'!J670),"Wrong Column")</f>
        <v/>
      </c>
      <c r="I670" s="2" t="str">
        <f>IF('[1]Domo data'!L$6='[1]Formated data En'!I$6,IF(ISBLANK('[1]Domo data'!L670),"",'[1]Domo data'!L670),"Wrong Column")</f>
        <v/>
      </c>
      <c r="J670" s="2" t="str">
        <f>IF('[1]Domo data'!I$6='[1]Formated data En'!J$6,IF(ISBLANK('[1]Domo data'!I670),"",'[1]Domo data'!I670),"Wrong Column")</f>
        <v/>
      </c>
      <c r="K670" s="2" t="str">
        <f>IF('[1]Domo data'!D$6='[1]Formated data En'!K$6,IF(ISBLANK('[1]Domo data'!D670),"",'[1]Domo data'!D670),"Wrong Column")</f>
        <v/>
      </c>
      <c r="L670" s="2" t="str">
        <f>IF('[1]Domo data'!C$6='[1]Formated data En'!L$6,IF(ISBLANK('[1]Domo data'!C670),"",'[1]Domo data'!C670),"Wrong Column")</f>
        <v/>
      </c>
      <c r="M670" s="2" t="str">
        <f>IF('[1]Domo data'!M$6='[1]Formated data En'!M$6,IF(ISBLANK('[1]Domo data'!M670),"",'[1]Domo data'!M670),"Wrong Column")</f>
        <v/>
      </c>
    </row>
    <row r="671" spans="1:13" x14ac:dyDescent="0.25">
      <c r="A671" s="2">
        <f>IF('[1]Domo data'!A$6='[1]Formated data En'!A$6,'[1]Domo data'!A671,"Wrong Column")</f>
        <v>0</v>
      </c>
      <c r="B671" s="2">
        <f>IF('[1]Domo data'!B$6='[1]Formated data En'!B$6,'[1]Domo data'!B671,"Wrong Column")</f>
        <v>0</v>
      </c>
      <c r="C671" s="2" t="str">
        <f>IF('[1]Domo data'!K$6='[1]Formated data En'!C$6,IF(ISBLANK('[1]Domo data'!K671),"",'[1]Domo data'!K671),"Wrong Column")</f>
        <v/>
      </c>
      <c r="D671" s="2" t="str">
        <f>IF('[1]Domo data'!G$6='[1]Formated data En'!D$6,IF(ISBLANK('[1]Domo data'!G671),"",'[1]Domo data'!G671),"Wrong Column")</f>
        <v/>
      </c>
      <c r="E671" s="2" t="str">
        <f>IF('[1]Domo data'!E$6='[1]Formated data En'!E$6,IF(ISBLANK('[1]Domo data'!E671),"",'[1]Domo data'!E671),"Wrong Column")</f>
        <v/>
      </c>
      <c r="F671" s="2" t="str">
        <f>IF('[1]Domo data'!F$6='[1]Formated data En'!F$6,IF(ISBLANK('[1]Domo data'!F671),"",'[1]Domo data'!F671),"Wrong Column")</f>
        <v/>
      </c>
      <c r="G671" s="2" t="str">
        <f>IF('[1]Domo data'!H$6='[1]Formated data En'!G$6,IF(ISBLANK('[1]Domo data'!H671),"",'[1]Domo data'!H671),"Wrong Column")</f>
        <v/>
      </c>
      <c r="H671" s="2" t="str">
        <f>IF('[1]Domo data'!J$6='[1]Formated data En'!H$6,IF(ISBLANK('[1]Domo data'!J671),"",'[1]Domo data'!J671),"Wrong Column")</f>
        <v/>
      </c>
      <c r="I671" s="2" t="str">
        <f>IF('[1]Domo data'!L$6='[1]Formated data En'!I$6,IF(ISBLANK('[1]Domo data'!L671),"",'[1]Domo data'!L671),"Wrong Column")</f>
        <v/>
      </c>
      <c r="J671" s="2" t="str">
        <f>IF('[1]Domo data'!I$6='[1]Formated data En'!J$6,IF(ISBLANK('[1]Domo data'!I671),"",'[1]Domo data'!I671),"Wrong Column")</f>
        <v/>
      </c>
      <c r="K671" s="2" t="str">
        <f>IF('[1]Domo data'!D$6='[1]Formated data En'!K$6,IF(ISBLANK('[1]Domo data'!D671),"",'[1]Domo data'!D671),"Wrong Column")</f>
        <v/>
      </c>
      <c r="L671" s="2" t="str">
        <f>IF('[1]Domo data'!C$6='[1]Formated data En'!L$6,IF(ISBLANK('[1]Domo data'!C671),"",'[1]Domo data'!C671),"Wrong Column")</f>
        <v/>
      </c>
      <c r="M671" s="2" t="str">
        <f>IF('[1]Domo data'!M$6='[1]Formated data En'!M$6,IF(ISBLANK('[1]Domo data'!M671),"",'[1]Domo data'!M671),"Wrong Column")</f>
        <v/>
      </c>
    </row>
    <row r="672" spans="1:13" x14ac:dyDescent="0.25">
      <c r="A672" s="2">
        <f>IF('[1]Domo data'!A$6='[1]Formated data En'!A$6,'[1]Domo data'!A672,"Wrong Column")</f>
        <v>0</v>
      </c>
      <c r="B672" s="2">
        <f>IF('[1]Domo data'!B$6='[1]Formated data En'!B$6,'[1]Domo data'!B672,"Wrong Column")</f>
        <v>0</v>
      </c>
      <c r="C672" s="2" t="str">
        <f>IF('[1]Domo data'!K$6='[1]Formated data En'!C$6,IF(ISBLANK('[1]Domo data'!K672),"",'[1]Domo data'!K672),"Wrong Column")</f>
        <v/>
      </c>
      <c r="D672" s="2" t="str">
        <f>IF('[1]Domo data'!G$6='[1]Formated data En'!D$6,IF(ISBLANK('[1]Domo data'!G672),"",'[1]Domo data'!G672),"Wrong Column")</f>
        <v/>
      </c>
      <c r="E672" s="2" t="str">
        <f>IF('[1]Domo data'!E$6='[1]Formated data En'!E$6,IF(ISBLANK('[1]Domo data'!E672),"",'[1]Domo data'!E672),"Wrong Column")</f>
        <v/>
      </c>
      <c r="F672" s="2" t="str">
        <f>IF('[1]Domo data'!F$6='[1]Formated data En'!F$6,IF(ISBLANK('[1]Domo data'!F672),"",'[1]Domo data'!F672),"Wrong Column")</f>
        <v/>
      </c>
      <c r="G672" s="2" t="str">
        <f>IF('[1]Domo data'!H$6='[1]Formated data En'!G$6,IF(ISBLANK('[1]Domo data'!H672),"",'[1]Domo data'!H672),"Wrong Column")</f>
        <v/>
      </c>
      <c r="H672" s="2" t="str">
        <f>IF('[1]Domo data'!J$6='[1]Formated data En'!H$6,IF(ISBLANK('[1]Domo data'!J672),"",'[1]Domo data'!J672),"Wrong Column")</f>
        <v/>
      </c>
      <c r="I672" s="2" t="str">
        <f>IF('[1]Domo data'!L$6='[1]Formated data En'!I$6,IF(ISBLANK('[1]Domo data'!L672),"",'[1]Domo data'!L672),"Wrong Column")</f>
        <v/>
      </c>
      <c r="J672" s="2" t="str">
        <f>IF('[1]Domo data'!I$6='[1]Formated data En'!J$6,IF(ISBLANK('[1]Domo data'!I672),"",'[1]Domo data'!I672),"Wrong Column")</f>
        <v/>
      </c>
      <c r="K672" s="2" t="str">
        <f>IF('[1]Domo data'!D$6='[1]Formated data En'!K$6,IF(ISBLANK('[1]Domo data'!D672),"",'[1]Domo data'!D672),"Wrong Column")</f>
        <v/>
      </c>
      <c r="L672" s="2" t="str">
        <f>IF('[1]Domo data'!C$6='[1]Formated data En'!L$6,IF(ISBLANK('[1]Domo data'!C672),"",'[1]Domo data'!C672),"Wrong Column")</f>
        <v/>
      </c>
      <c r="M672" s="2" t="str">
        <f>IF('[1]Domo data'!M$6='[1]Formated data En'!M$6,IF(ISBLANK('[1]Domo data'!M672),"",'[1]Domo data'!M672),"Wrong Column")</f>
        <v/>
      </c>
    </row>
    <row r="673" spans="1:13" x14ac:dyDescent="0.25">
      <c r="A673" s="2">
        <f>IF('[1]Domo data'!A$6='[1]Formated data En'!A$6,'[1]Domo data'!A673,"Wrong Column")</f>
        <v>0</v>
      </c>
      <c r="B673" s="2">
        <f>IF('[1]Domo data'!B$6='[1]Formated data En'!B$6,'[1]Domo data'!B673,"Wrong Column")</f>
        <v>0</v>
      </c>
      <c r="C673" s="2" t="str">
        <f>IF('[1]Domo data'!K$6='[1]Formated data En'!C$6,IF(ISBLANK('[1]Domo data'!K673),"",'[1]Domo data'!K673),"Wrong Column")</f>
        <v/>
      </c>
      <c r="D673" s="2" t="str">
        <f>IF('[1]Domo data'!G$6='[1]Formated data En'!D$6,IF(ISBLANK('[1]Domo data'!G673),"",'[1]Domo data'!G673),"Wrong Column")</f>
        <v/>
      </c>
      <c r="E673" s="2" t="str">
        <f>IF('[1]Domo data'!E$6='[1]Formated data En'!E$6,IF(ISBLANK('[1]Domo data'!E673),"",'[1]Domo data'!E673),"Wrong Column")</f>
        <v/>
      </c>
      <c r="F673" s="2" t="str">
        <f>IF('[1]Domo data'!F$6='[1]Formated data En'!F$6,IF(ISBLANK('[1]Domo data'!F673),"",'[1]Domo data'!F673),"Wrong Column")</f>
        <v/>
      </c>
      <c r="G673" s="2" t="str">
        <f>IF('[1]Domo data'!H$6='[1]Formated data En'!G$6,IF(ISBLANK('[1]Domo data'!H673),"",'[1]Domo data'!H673),"Wrong Column")</f>
        <v/>
      </c>
      <c r="H673" s="2" t="str">
        <f>IF('[1]Domo data'!J$6='[1]Formated data En'!H$6,IF(ISBLANK('[1]Domo data'!J673),"",'[1]Domo data'!J673),"Wrong Column")</f>
        <v/>
      </c>
      <c r="I673" s="2" t="str">
        <f>IF('[1]Domo data'!L$6='[1]Formated data En'!I$6,IF(ISBLANK('[1]Domo data'!L673),"",'[1]Domo data'!L673),"Wrong Column")</f>
        <v/>
      </c>
      <c r="J673" s="2" t="str">
        <f>IF('[1]Domo data'!I$6='[1]Formated data En'!J$6,IF(ISBLANK('[1]Domo data'!I673),"",'[1]Domo data'!I673),"Wrong Column")</f>
        <v/>
      </c>
      <c r="K673" s="2" t="str">
        <f>IF('[1]Domo data'!D$6='[1]Formated data En'!K$6,IF(ISBLANK('[1]Domo data'!D673),"",'[1]Domo data'!D673),"Wrong Column")</f>
        <v/>
      </c>
      <c r="L673" s="2" t="str">
        <f>IF('[1]Domo data'!C$6='[1]Formated data En'!L$6,IF(ISBLANK('[1]Domo data'!C673),"",'[1]Domo data'!C673),"Wrong Column")</f>
        <v/>
      </c>
      <c r="M673" s="2" t="str">
        <f>IF('[1]Domo data'!M$6='[1]Formated data En'!M$6,IF(ISBLANK('[1]Domo data'!M673),"",'[1]Domo data'!M673),"Wrong Column")</f>
        <v/>
      </c>
    </row>
    <row r="674" spans="1:13" x14ac:dyDescent="0.25">
      <c r="A674" s="2">
        <f>IF('[1]Domo data'!A$6='[1]Formated data En'!A$6,'[1]Domo data'!A674,"Wrong Column")</f>
        <v>0</v>
      </c>
      <c r="B674" s="2">
        <f>IF('[1]Domo data'!B$6='[1]Formated data En'!B$6,'[1]Domo data'!B674,"Wrong Column")</f>
        <v>0</v>
      </c>
      <c r="C674" s="2" t="str">
        <f>IF('[1]Domo data'!K$6='[1]Formated data En'!C$6,IF(ISBLANK('[1]Domo data'!K674),"",'[1]Domo data'!K674),"Wrong Column")</f>
        <v/>
      </c>
      <c r="D674" s="2" t="str">
        <f>IF('[1]Domo data'!G$6='[1]Formated data En'!D$6,IF(ISBLANK('[1]Domo data'!G674),"",'[1]Domo data'!G674),"Wrong Column")</f>
        <v/>
      </c>
      <c r="E674" s="2" t="str">
        <f>IF('[1]Domo data'!E$6='[1]Formated data En'!E$6,IF(ISBLANK('[1]Domo data'!E674),"",'[1]Domo data'!E674),"Wrong Column")</f>
        <v/>
      </c>
      <c r="F674" s="2" t="str">
        <f>IF('[1]Domo data'!F$6='[1]Formated data En'!F$6,IF(ISBLANK('[1]Domo data'!F674),"",'[1]Domo data'!F674),"Wrong Column")</f>
        <v/>
      </c>
      <c r="G674" s="2" t="str">
        <f>IF('[1]Domo data'!H$6='[1]Formated data En'!G$6,IF(ISBLANK('[1]Domo data'!H674),"",'[1]Domo data'!H674),"Wrong Column")</f>
        <v/>
      </c>
      <c r="H674" s="2" t="str">
        <f>IF('[1]Domo data'!J$6='[1]Formated data En'!H$6,IF(ISBLANK('[1]Domo data'!J674),"",'[1]Domo data'!J674),"Wrong Column")</f>
        <v/>
      </c>
      <c r="I674" s="2" t="str">
        <f>IF('[1]Domo data'!L$6='[1]Formated data En'!I$6,IF(ISBLANK('[1]Domo data'!L674),"",'[1]Domo data'!L674),"Wrong Column")</f>
        <v/>
      </c>
      <c r="J674" s="2" t="str">
        <f>IF('[1]Domo data'!I$6='[1]Formated data En'!J$6,IF(ISBLANK('[1]Domo data'!I674),"",'[1]Domo data'!I674),"Wrong Column")</f>
        <v/>
      </c>
      <c r="K674" s="2" t="str">
        <f>IF('[1]Domo data'!D$6='[1]Formated data En'!K$6,IF(ISBLANK('[1]Domo data'!D674),"",'[1]Domo data'!D674),"Wrong Column")</f>
        <v/>
      </c>
      <c r="L674" s="2" t="str">
        <f>IF('[1]Domo data'!C$6='[1]Formated data En'!L$6,IF(ISBLANK('[1]Domo data'!C674),"",'[1]Domo data'!C674),"Wrong Column")</f>
        <v/>
      </c>
      <c r="M674" s="2" t="str">
        <f>IF('[1]Domo data'!M$6='[1]Formated data En'!M$6,IF(ISBLANK('[1]Domo data'!M674),"",'[1]Domo data'!M674),"Wrong Column")</f>
        <v/>
      </c>
    </row>
    <row r="675" spans="1:13" x14ac:dyDescent="0.25">
      <c r="A675" s="2">
        <f>IF('[1]Domo data'!A$6='[1]Formated data En'!A$6,'[1]Domo data'!A675,"Wrong Column")</f>
        <v>0</v>
      </c>
      <c r="B675" s="2">
        <f>IF('[1]Domo data'!B$6='[1]Formated data En'!B$6,'[1]Domo data'!B675,"Wrong Column")</f>
        <v>0</v>
      </c>
      <c r="C675" s="2" t="str">
        <f>IF('[1]Domo data'!K$6='[1]Formated data En'!C$6,IF(ISBLANK('[1]Domo data'!K675),"",'[1]Domo data'!K675),"Wrong Column")</f>
        <v/>
      </c>
      <c r="D675" s="2" t="str">
        <f>IF('[1]Domo data'!G$6='[1]Formated data En'!D$6,IF(ISBLANK('[1]Domo data'!G675),"",'[1]Domo data'!G675),"Wrong Column")</f>
        <v/>
      </c>
      <c r="E675" s="2" t="str">
        <f>IF('[1]Domo data'!E$6='[1]Formated data En'!E$6,IF(ISBLANK('[1]Domo data'!E675),"",'[1]Domo data'!E675),"Wrong Column")</f>
        <v/>
      </c>
      <c r="F675" s="2" t="str">
        <f>IF('[1]Domo data'!F$6='[1]Formated data En'!F$6,IF(ISBLANK('[1]Domo data'!F675),"",'[1]Domo data'!F675),"Wrong Column")</f>
        <v/>
      </c>
      <c r="G675" s="2" t="str">
        <f>IF('[1]Domo data'!H$6='[1]Formated data En'!G$6,IF(ISBLANK('[1]Domo data'!H675),"",'[1]Domo data'!H675),"Wrong Column")</f>
        <v/>
      </c>
      <c r="H675" s="2" t="str">
        <f>IF('[1]Domo data'!J$6='[1]Formated data En'!H$6,IF(ISBLANK('[1]Domo data'!J675),"",'[1]Domo data'!J675),"Wrong Column")</f>
        <v/>
      </c>
      <c r="I675" s="2" t="str">
        <f>IF('[1]Domo data'!L$6='[1]Formated data En'!I$6,IF(ISBLANK('[1]Domo data'!L675),"",'[1]Domo data'!L675),"Wrong Column")</f>
        <v/>
      </c>
      <c r="J675" s="2" t="str">
        <f>IF('[1]Domo data'!I$6='[1]Formated data En'!J$6,IF(ISBLANK('[1]Domo data'!I675),"",'[1]Domo data'!I675),"Wrong Column")</f>
        <v/>
      </c>
      <c r="K675" s="2" t="str">
        <f>IF('[1]Domo data'!D$6='[1]Formated data En'!K$6,IF(ISBLANK('[1]Domo data'!D675),"",'[1]Domo data'!D675),"Wrong Column")</f>
        <v/>
      </c>
      <c r="L675" s="2" t="str">
        <f>IF('[1]Domo data'!C$6='[1]Formated data En'!L$6,IF(ISBLANK('[1]Domo data'!C675),"",'[1]Domo data'!C675),"Wrong Column")</f>
        <v/>
      </c>
      <c r="M675" s="2" t="str">
        <f>IF('[1]Domo data'!M$6='[1]Formated data En'!M$6,IF(ISBLANK('[1]Domo data'!M675),"",'[1]Domo data'!M675),"Wrong Column")</f>
        <v/>
      </c>
    </row>
    <row r="676" spans="1:13" x14ac:dyDescent="0.25">
      <c r="A676" s="2">
        <f>IF('[1]Domo data'!A$6='[1]Formated data En'!A$6,'[1]Domo data'!A676,"Wrong Column")</f>
        <v>0</v>
      </c>
      <c r="B676" s="2">
        <f>IF('[1]Domo data'!B$6='[1]Formated data En'!B$6,'[1]Domo data'!B676,"Wrong Column")</f>
        <v>0</v>
      </c>
      <c r="C676" s="2" t="str">
        <f>IF('[1]Domo data'!K$6='[1]Formated data En'!C$6,IF(ISBLANK('[1]Domo data'!K676),"",'[1]Domo data'!K676),"Wrong Column")</f>
        <v/>
      </c>
      <c r="D676" s="2" t="str">
        <f>IF('[1]Domo data'!G$6='[1]Formated data En'!D$6,IF(ISBLANK('[1]Domo data'!G676),"",'[1]Domo data'!G676),"Wrong Column")</f>
        <v/>
      </c>
      <c r="E676" s="2" t="str">
        <f>IF('[1]Domo data'!E$6='[1]Formated data En'!E$6,IF(ISBLANK('[1]Domo data'!E676),"",'[1]Domo data'!E676),"Wrong Column")</f>
        <v/>
      </c>
      <c r="F676" s="2" t="str">
        <f>IF('[1]Domo data'!F$6='[1]Formated data En'!F$6,IF(ISBLANK('[1]Domo data'!F676),"",'[1]Domo data'!F676),"Wrong Column")</f>
        <v/>
      </c>
      <c r="G676" s="2" t="str">
        <f>IF('[1]Domo data'!H$6='[1]Formated data En'!G$6,IF(ISBLANK('[1]Domo data'!H676),"",'[1]Domo data'!H676),"Wrong Column")</f>
        <v/>
      </c>
      <c r="H676" s="2" t="str">
        <f>IF('[1]Domo data'!J$6='[1]Formated data En'!H$6,IF(ISBLANK('[1]Domo data'!J676),"",'[1]Domo data'!J676),"Wrong Column")</f>
        <v/>
      </c>
      <c r="I676" s="2" t="str">
        <f>IF('[1]Domo data'!L$6='[1]Formated data En'!I$6,IF(ISBLANK('[1]Domo data'!L676),"",'[1]Domo data'!L676),"Wrong Column")</f>
        <v/>
      </c>
      <c r="J676" s="2" t="str">
        <f>IF('[1]Domo data'!I$6='[1]Formated data En'!J$6,IF(ISBLANK('[1]Domo data'!I676),"",'[1]Domo data'!I676),"Wrong Column")</f>
        <v/>
      </c>
      <c r="K676" s="2" t="str">
        <f>IF('[1]Domo data'!D$6='[1]Formated data En'!K$6,IF(ISBLANK('[1]Domo data'!D676),"",'[1]Domo data'!D676),"Wrong Column")</f>
        <v/>
      </c>
      <c r="L676" s="2" t="str">
        <f>IF('[1]Domo data'!C$6='[1]Formated data En'!L$6,IF(ISBLANK('[1]Domo data'!C676),"",'[1]Domo data'!C676),"Wrong Column")</f>
        <v/>
      </c>
      <c r="M676" s="2" t="str">
        <f>IF('[1]Domo data'!M$6='[1]Formated data En'!M$6,IF(ISBLANK('[1]Domo data'!M676),"",'[1]Domo data'!M676),"Wrong Column")</f>
        <v/>
      </c>
    </row>
    <row r="677" spans="1:13" x14ac:dyDescent="0.25">
      <c r="A677" s="2">
        <f>IF('[1]Domo data'!A$6='[1]Formated data En'!A$6,'[1]Domo data'!A677,"Wrong Column")</f>
        <v>0</v>
      </c>
      <c r="B677" s="2">
        <f>IF('[1]Domo data'!B$6='[1]Formated data En'!B$6,'[1]Domo data'!B677,"Wrong Column")</f>
        <v>0</v>
      </c>
      <c r="C677" s="2" t="str">
        <f>IF('[1]Domo data'!K$6='[1]Formated data En'!C$6,IF(ISBLANK('[1]Domo data'!K677),"",'[1]Domo data'!K677),"Wrong Column")</f>
        <v/>
      </c>
      <c r="D677" s="2" t="str">
        <f>IF('[1]Domo data'!G$6='[1]Formated data En'!D$6,IF(ISBLANK('[1]Domo data'!G677),"",'[1]Domo data'!G677),"Wrong Column")</f>
        <v/>
      </c>
      <c r="E677" s="2" t="str">
        <f>IF('[1]Domo data'!E$6='[1]Formated data En'!E$6,IF(ISBLANK('[1]Domo data'!E677),"",'[1]Domo data'!E677),"Wrong Column")</f>
        <v/>
      </c>
      <c r="F677" s="2" t="str">
        <f>IF('[1]Domo data'!F$6='[1]Formated data En'!F$6,IF(ISBLANK('[1]Domo data'!F677),"",'[1]Domo data'!F677),"Wrong Column")</f>
        <v/>
      </c>
      <c r="G677" s="2" t="str">
        <f>IF('[1]Domo data'!H$6='[1]Formated data En'!G$6,IF(ISBLANK('[1]Domo data'!H677),"",'[1]Domo data'!H677),"Wrong Column")</f>
        <v/>
      </c>
      <c r="H677" s="2" t="str">
        <f>IF('[1]Domo data'!J$6='[1]Formated data En'!H$6,IF(ISBLANK('[1]Domo data'!J677),"",'[1]Domo data'!J677),"Wrong Column")</f>
        <v/>
      </c>
      <c r="I677" s="2" t="str">
        <f>IF('[1]Domo data'!L$6='[1]Formated data En'!I$6,IF(ISBLANK('[1]Domo data'!L677),"",'[1]Domo data'!L677),"Wrong Column")</f>
        <v/>
      </c>
      <c r="J677" s="2" t="str">
        <f>IF('[1]Domo data'!I$6='[1]Formated data En'!J$6,IF(ISBLANK('[1]Domo data'!I677),"",'[1]Domo data'!I677),"Wrong Column")</f>
        <v/>
      </c>
      <c r="K677" s="2" t="str">
        <f>IF('[1]Domo data'!D$6='[1]Formated data En'!K$6,IF(ISBLANK('[1]Domo data'!D677),"",'[1]Domo data'!D677),"Wrong Column")</f>
        <v/>
      </c>
      <c r="L677" s="2" t="str">
        <f>IF('[1]Domo data'!C$6='[1]Formated data En'!L$6,IF(ISBLANK('[1]Domo data'!C677),"",'[1]Domo data'!C677),"Wrong Column")</f>
        <v/>
      </c>
      <c r="M677" s="2" t="str">
        <f>IF('[1]Domo data'!M$6='[1]Formated data En'!M$6,IF(ISBLANK('[1]Domo data'!M677),"",'[1]Domo data'!M677),"Wrong Column")</f>
        <v/>
      </c>
    </row>
    <row r="678" spans="1:13" x14ac:dyDescent="0.25">
      <c r="A678" s="2">
        <f>IF('[1]Domo data'!A$6='[1]Formated data En'!A$6,'[1]Domo data'!A678,"Wrong Column")</f>
        <v>0</v>
      </c>
      <c r="B678" s="2">
        <f>IF('[1]Domo data'!B$6='[1]Formated data En'!B$6,'[1]Domo data'!B678,"Wrong Column")</f>
        <v>0</v>
      </c>
      <c r="C678" s="2" t="str">
        <f>IF('[1]Domo data'!K$6='[1]Formated data En'!C$6,IF(ISBLANK('[1]Domo data'!K678),"",'[1]Domo data'!K678),"Wrong Column")</f>
        <v/>
      </c>
      <c r="D678" s="2" t="str">
        <f>IF('[1]Domo data'!G$6='[1]Formated data En'!D$6,IF(ISBLANK('[1]Domo data'!G678),"",'[1]Domo data'!G678),"Wrong Column")</f>
        <v/>
      </c>
      <c r="E678" s="2" t="str">
        <f>IF('[1]Domo data'!E$6='[1]Formated data En'!E$6,IF(ISBLANK('[1]Domo data'!E678),"",'[1]Domo data'!E678),"Wrong Column")</f>
        <v/>
      </c>
      <c r="F678" s="2" t="str">
        <f>IF('[1]Domo data'!F$6='[1]Formated data En'!F$6,IF(ISBLANK('[1]Domo data'!F678),"",'[1]Domo data'!F678),"Wrong Column")</f>
        <v/>
      </c>
      <c r="G678" s="2" t="str">
        <f>IF('[1]Domo data'!H$6='[1]Formated data En'!G$6,IF(ISBLANK('[1]Domo data'!H678),"",'[1]Domo data'!H678),"Wrong Column")</f>
        <v/>
      </c>
      <c r="H678" s="2" t="str">
        <f>IF('[1]Domo data'!J$6='[1]Formated data En'!H$6,IF(ISBLANK('[1]Domo data'!J678),"",'[1]Domo data'!J678),"Wrong Column")</f>
        <v/>
      </c>
      <c r="I678" s="2" t="str">
        <f>IF('[1]Domo data'!L$6='[1]Formated data En'!I$6,IF(ISBLANK('[1]Domo data'!L678),"",'[1]Domo data'!L678),"Wrong Column")</f>
        <v/>
      </c>
      <c r="J678" s="2" t="str">
        <f>IF('[1]Domo data'!I$6='[1]Formated data En'!J$6,IF(ISBLANK('[1]Domo data'!I678),"",'[1]Domo data'!I678),"Wrong Column")</f>
        <v/>
      </c>
      <c r="K678" s="2" t="str">
        <f>IF('[1]Domo data'!D$6='[1]Formated data En'!K$6,IF(ISBLANK('[1]Domo data'!D678),"",'[1]Domo data'!D678),"Wrong Column")</f>
        <v/>
      </c>
      <c r="L678" s="2" t="str">
        <f>IF('[1]Domo data'!C$6='[1]Formated data En'!L$6,IF(ISBLANK('[1]Domo data'!C678),"",'[1]Domo data'!C678),"Wrong Column")</f>
        <v/>
      </c>
      <c r="M678" s="2" t="str">
        <f>IF('[1]Domo data'!M$6='[1]Formated data En'!M$6,IF(ISBLANK('[1]Domo data'!M678),"",'[1]Domo data'!M678),"Wrong Column")</f>
        <v/>
      </c>
    </row>
    <row r="679" spans="1:13" x14ac:dyDescent="0.25">
      <c r="A679" s="2">
        <f>IF('[1]Domo data'!A$6='[1]Formated data En'!A$6,'[1]Domo data'!A679,"Wrong Column")</f>
        <v>0</v>
      </c>
      <c r="B679" s="2">
        <f>IF('[1]Domo data'!B$6='[1]Formated data En'!B$6,'[1]Domo data'!B679,"Wrong Column")</f>
        <v>0</v>
      </c>
      <c r="C679" s="2" t="str">
        <f>IF('[1]Domo data'!K$6='[1]Formated data En'!C$6,IF(ISBLANK('[1]Domo data'!K679),"",'[1]Domo data'!K679),"Wrong Column")</f>
        <v/>
      </c>
      <c r="D679" s="2" t="str">
        <f>IF('[1]Domo data'!G$6='[1]Formated data En'!D$6,IF(ISBLANK('[1]Domo data'!G679),"",'[1]Domo data'!G679),"Wrong Column")</f>
        <v/>
      </c>
      <c r="E679" s="2" t="str">
        <f>IF('[1]Domo data'!E$6='[1]Formated data En'!E$6,IF(ISBLANK('[1]Domo data'!E679),"",'[1]Domo data'!E679),"Wrong Column")</f>
        <v/>
      </c>
      <c r="F679" s="2" t="str">
        <f>IF('[1]Domo data'!F$6='[1]Formated data En'!F$6,IF(ISBLANK('[1]Domo data'!F679),"",'[1]Domo data'!F679),"Wrong Column")</f>
        <v/>
      </c>
      <c r="G679" s="2" t="str">
        <f>IF('[1]Domo data'!H$6='[1]Formated data En'!G$6,IF(ISBLANK('[1]Domo data'!H679),"",'[1]Domo data'!H679),"Wrong Column")</f>
        <v/>
      </c>
      <c r="H679" s="2" t="str">
        <f>IF('[1]Domo data'!J$6='[1]Formated data En'!H$6,IF(ISBLANK('[1]Domo data'!J679),"",'[1]Domo data'!J679),"Wrong Column")</f>
        <v/>
      </c>
      <c r="I679" s="2" t="str">
        <f>IF('[1]Domo data'!L$6='[1]Formated data En'!I$6,IF(ISBLANK('[1]Domo data'!L679),"",'[1]Domo data'!L679),"Wrong Column")</f>
        <v/>
      </c>
      <c r="J679" s="2" t="str">
        <f>IF('[1]Domo data'!I$6='[1]Formated data En'!J$6,IF(ISBLANK('[1]Domo data'!I679),"",'[1]Domo data'!I679),"Wrong Column")</f>
        <v/>
      </c>
      <c r="K679" s="2" t="str">
        <f>IF('[1]Domo data'!D$6='[1]Formated data En'!K$6,IF(ISBLANK('[1]Domo data'!D679),"",'[1]Domo data'!D679),"Wrong Column")</f>
        <v/>
      </c>
      <c r="L679" s="2" t="str">
        <f>IF('[1]Domo data'!C$6='[1]Formated data En'!L$6,IF(ISBLANK('[1]Domo data'!C679),"",'[1]Domo data'!C679),"Wrong Column")</f>
        <v/>
      </c>
      <c r="M679" s="2" t="str">
        <f>IF('[1]Domo data'!M$6='[1]Formated data En'!M$6,IF(ISBLANK('[1]Domo data'!M679),"",'[1]Domo data'!M679),"Wrong Column")</f>
        <v/>
      </c>
    </row>
    <row r="680" spans="1:13" x14ac:dyDescent="0.25">
      <c r="A680" s="2">
        <f>IF('[1]Domo data'!A$6='[1]Formated data En'!A$6,'[1]Domo data'!A680,"Wrong Column")</f>
        <v>0</v>
      </c>
      <c r="B680" s="2">
        <f>IF('[1]Domo data'!B$6='[1]Formated data En'!B$6,'[1]Domo data'!B680,"Wrong Column")</f>
        <v>0</v>
      </c>
      <c r="C680" s="2" t="str">
        <f>IF('[1]Domo data'!K$6='[1]Formated data En'!C$6,IF(ISBLANK('[1]Domo data'!K680),"",'[1]Domo data'!K680),"Wrong Column")</f>
        <v/>
      </c>
      <c r="D680" s="2" t="str">
        <f>IF('[1]Domo data'!G$6='[1]Formated data En'!D$6,IF(ISBLANK('[1]Domo data'!G680),"",'[1]Domo data'!G680),"Wrong Column")</f>
        <v/>
      </c>
      <c r="E680" s="2" t="str">
        <f>IF('[1]Domo data'!E$6='[1]Formated data En'!E$6,IF(ISBLANK('[1]Domo data'!E680),"",'[1]Domo data'!E680),"Wrong Column")</f>
        <v/>
      </c>
      <c r="F680" s="2" t="str">
        <f>IF('[1]Domo data'!F$6='[1]Formated data En'!F$6,IF(ISBLANK('[1]Domo data'!F680),"",'[1]Domo data'!F680),"Wrong Column")</f>
        <v/>
      </c>
      <c r="G680" s="2" t="str">
        <f>IF('[1]Domo data'!H$6='[1]Formated data En'!G$6,IF(ISBLANK('[1]Domo data'!H680),"",'[1]Domo data'!H680),"Wrong Column")</f>
        <v/>
      </c>
      <c r="H680" s="2" t="str">
        <f>IF('[1]Domo data'!J$6='[1]Formated data En'!H$6,IF(ISBLANK('[1]Domo data'!J680),"",'[1]Domo data'!J680),"Wrong Column")</f>
        <v/>
      </c>
      <c r="I680" s="2" t="str">
        <f>IF('[1]Domo data'!L$6='[1]Formated data En'!I$6,IF(ISBLANK('[1]Domo data'!L680),"",'[1]Domo data'!L680),"Wrong Column")</f>
        <v/>
      </c>
      <c r="J680" s="2" t="str">
        <f>IF('[1]Domo data'!I$6='[1]Formated data En'!J$6,IF(ISBLANK('[1]Domo data'!I680),"",'[1]Domo data'!I680),"Wrong Column")</f>
        <v/>
      </c>
      <c r="K680" s="2" t="str">
        <f>IF('[1]Domo data'!D$6='[1]Formated data En'!K$6,IF(ISBLANK('[1]Domo data'!D680),"",'[1]Domo data'!D680),"Wrong Column")</f>
        <v/>
      </c>
      <c r="L680" s="2" t="str">
        <f>IF('[1]Domo data'!C$6='[1]Formated data En'!L$6,IF(ISBLANK('[1]Domo data'!C680),"",'[1]Domo data'!C680),"Wrong Column")</f>
        <v/>
      </c>
      <c r="M680" s="2" t="str">
        <f>IF('[1]Domo data'!M$6='[1]Formated data En'!M$6,IF(ISBLANK('[1]Domo data'!M680),"",'[1]Domo data'!M680),"Wrong Column")</f>
        <v/>
      </c>
    </row>
    <row r="681" spans="1:13" x14ac:dyDescent="0.25">
      <c r="A681" s="2">
        <f>IF('[1]Domo data'!A$6='[1]Formated data En'!A$6,'[1]Domo data'!A681,"Wrong Column")</f>
        <v>0</v>
      </c>
      <c r="B681" s="2">
        <f>IF('[1]Domo data'!B$6='[1]Formated data En'!B$6,'[1]Domo data'!B681,"Wrong Column")</f>
        <v>0</v>
      </c>
      <c r="C681" s="2" t="str">
        <f>IF('[1]Domo data'!K$6='[1]Formated data En'!C$6,IF(ISBLANK('[1]Domo data'!K681),"",'[1]Domo data'!K681),"Wrong Column")</f>
        <v/>
      </c>
      <c r="D681" s="2" t="str">
        <f>IF('[1]Domo data'!G$6='[1]Formated data En'!D$6,IF(ISBLANK('[1]Domo data'!G681),"",'[1]Domo data'!G681),"Wrong Column")</f>
        <v/>
      </c>
      <c r="E681" s="2" t="str">
        <f>IF('[1]Domo data'!E$6='[1]Formated data En'!E$6,IF(ISBLANK('[1]Domo data'!E681),"",'[1]Domo data'!E681),"Wrong Column")</f>
        <v/>
      </c>
      <c r="F681" s="2" t="str">
        <f>IF('[1]Domo data'!F$6='[1]Formated data En'!F$6,IF(ISBLANK('[1]Domo data'!F681),"",'[1]Domo data'!F681),"Wrong Column")</f>
        <v/>
      </c>
      <c r="G681" s="2" t="str">
        <f>IF('[1]Domo data'!H$6='[1]Formated data En'!G$6,IF(ISBLANK('[1]Domo data'!H681),"",'[1]Domo data'!H681),"Wrong Column")</f>
        <v/>
      </c>
      <c r="H681" s="2" t="str">
        <f>IF('[1]Domo data'!J$6='[1]Formated data En'!H$6,IF(ISBLANK('[1]Domo data'!J681),"",'[1]Domo data'!J681),"Wrong Column")</f>
        <v/>
      </c>
      <c r="I681" s="2" t="str">
        <f>IF('[1]Domo data'!L$6='[1]Formated data En'!I$6,IF(ISBLANK('[1]Domo data'!L681),"",'[1]Domo data'!L681),"Wrong Column")</f>
        <v/>
      </c>
      <c r="J681" s="2" t="str">
        <f>IF('[1]Domo data'!I$6='[1]Formated data En'!J$6,IF(ISBLANK('[1]Domo data'!I681),"",'[1]Domo data'!I681),"Wrong Column")</f>
        <v/>
      </c>
      <c r="K681" s="2" t="str">
        <f>IF('[1]Domo data'!D$6='[1]Formated data En'!K$6,IF(ISBLANK('[1]Domo data'!D681),"",'[1]Domo data'!D681),"Wrong Column")</f>
        <v/>
      </c>
      <c r="L681" s="2" t="str">
        <f>IF('[1]Domo data'!C$6='[1]Formated data En'!L$6,IF(ISBLANK('[1]Domo data'!C681),"",'[1]Domo data'!C681),"Wrong Column")</f>
        <v/>
      </c>
      <c r="M681" s="2" t="str">
        <f>IF('[1]Domo data'!M$6='[1]Formated data En'!M$6,IF(ISBLANK('[1]Domo data'!M681),"",'[1]Domo data'!M681),"Wrong Column")</f>
        <v/>
      </c>
    </row>
    <row r="682" spans="1:13" x14ac:dyDescent="0.25">
      <c r="A682" s="2">
        <f>IF('[1]Domo data'!A$6='[1]Formated data En'!A$6,'[1]Domo data'!A682,"Wrong Column")</f>
        <v>0</v>
      </c>
      <c r="B682" s="2">
        <f>IF('[1]Domo data'!B$6='[1]Formated data En'!B$6,'[1]Domo data'!B682,"Wrong Column")</f>
        <v>0</v>
      </c>
      <c r="C682" s="2" t="str">
        <f>IF('[1]Domo data'!K$6='[1]Formated data En'!C$6,IF(ISBLANK('[1]Domo data'!K682),"",'[1]Domo data'!K682),"Wrong Column")</f>
        <v/>
      </c>
      <c r="D682" s="2" t="str">
        <f>IF('[1]Domo data'!G$6='[1]Formated data En'!D$6,IF(ISBLANK('[1]Domo data'!G682),"",'[1]Domo data'!G682),"Wrong Column")</f>
        <v/>
      </c>
      <c r="E682" s="2" t="str">
        <f>IF('[1]Domo data'!E$6='[1]Formated data En'!E$6,IF(ISBLANK('[1]Domo data'!E682),"",'[1]Domo data'!E682),"Wrong Column")</f>
        <v/>
      </c>
      <c r="F682" s="2" t="str">
        <f>IF('[1]Domo data'!F$6='[1]Formated data En'!F$6,IF(ISBLANK('[1]Domo data'!F682),"",'[1]Domo data'!F682),"Wrong Column")</f>
        <v/>
      </c>
      <c r="G682" s="2" t="str">
        <f>IF('[1]Domo data'!H$6='[1]Formated data En'!G$6,IF(ISBLANK('[1]Domo data'!H682),"",'[1]Domo data'!H682),"Wrong Column")</f>
        <v/>
      </c>
      <c r="H682" s="2" t="str">
        <f>IF('[1]Domo data'!J$6='[1]Formated data En'!H$6,IF(ISBLANK('[1]Domo data'!J682),"",'[1]Domo data'!J682),"Wrong Column")</f>
        <v/>
      </c>
      <c r="I682" s="2" t="str">
        <f>IF('[1]Domo data'!L$6='[1]Formated data En'!I$6,IF(ISBLANK('[1]Domo data'!L682),"",'[1]Domo data'!L682),"Wrong Column")</f>
        <v/>
      </c>
      <c r="J682" s="2" t="str">
        <f>IF('[1]Domo data'!I$6='[1]Formated data En'!J$6,IF(ISBLANK('[1]Domo data'!I682),"",'[1]Domo data'!I682),"Wrong Column")</f>
        <v/>
      </c>
      <c r="K682" s="2" t="str">
        <f>IF('[1]Domo data'!D$6='[1]Formated data En'!K$6,IF(ISBLANK('[1]Domo data'!D682),"",'[1]Domo data'!D682),"Wrong Column")</f>
        <v/>
      </c>
      <c r="L682" s="2" t="str">
        <f>IF('[1]Domo data'!C$6='[1]Formated data En'!L$6,IF(ISBLANK('[1]Domo data'!C682),"",'[1]Domo data'!C682),"Wrong Column")</f>
        <v/>
      </c>
      <c r="M682" s="2" t="str">
        <f>IF('[1]Domo data'!M$6='[1]Formated data En'!M$6,IF(ISBLANK('[1]Domo data'!M682),"",'[1]Domo data'!M682),"Wrong Column")</f>
        <v/>
      </c>
    </row>
    <row r="683" spans="1:13" x14ac:dyDescent="0.25">
      <c r="A683" s="2">
        <f>IF('[1]Domo data'!A$6='[1]Formated data En'!A$6,'[1]Domo data'!A683,"Wrong Column")</f>
        <v>0</v>
      </c>
      <c r="B683" s="2">
        <f>IF('[1]Domo data'!B$6='[1]Formated data En'!B$6,'[1]Domo data'!B683,"Wrong Column")</f>
        <v>0</v>
      </c>
      <c r="C683" s="2" t="str">
        <f>IF('[1]Domo data'!K$6='[1]Formated data En'!C$6,IF(ISBLANK('[1]Domo data'!K683),"",'[1]Domo data'!K683),"Wrong Column")</f>
        <v/>
      </c>
      <c r="D683" s="2" t="str">
        <f>IF('[1]Domo data'!G$6='[1]Formated data En'!D$6,IF(ISBLANK('[1]Domo data'!G683),"",'[1]Domo data'!G683),"Wrong Column")</f>
        <v/>
      </c>
      <c r="E683" s="2" t="str">
        <f>IF('[1]Domo data'!E$6='[1]Formated data En'!E$6,IF(ISBLANK('[1]Domo data'!E683),"",'[1]Domo data'!E683),"Wrong Column")</f>
        <v/>
      </c>
      <c r="F683" s="2" t="str">
        <f>IF('[1]Domo data'!F$6='[1]Formated data En'!F$6,IF(ISBLANK('[1]Domo data'!F683),"",'[1]Domo data'!F683),"Wrong Column")</f>
        <v/>
      </c>
      <c r="G683" s="2" t="str">
        <f>IF('[1]Domo data'!H$6='[1]Formated data En'!G$6,IF(ISBLANK('[1]Domo data'!H683),"",'[1]Domo data'!H683),"Wrong Column")</f>
        <v/>
      </c>
      <c r="H683" s="2" t="str">
        <f>IF('[1]Domo data'!J$6='[1]Formated data En'!H$6,IF(ISBLANK('[1]Domo data'!J683),"",'[1]Domo data'!J683),"Wrong Column")</f>
        <v/>
      </c>
      <c r="I683" s="2" t="str">
        <f>IF('[1]Domo data'!L$6='[1]Formated data En'!I$6,IF(ISBLANK('[1]Domo data'!L683),"",'[1]Domo data'!L683),"Wrong Column")</f>
        <v/>
      </c>
      <c r="J683" s="2" t="str">
        <f>IF('[1]Domo data'!I$6='[1]Formated data En'!J$6,IF(ISBLANK('[1]Domo data'!I683),"",'[1]Domo data'!I683),"Wrong Column")</f>
        <v/>
      </c>
      <c r="K683" s="2" t="str">
        <f>IF('[1]Domo data'!D$6='[1]Formated data En'!K$6,IF(ISBLANK('[1]Domo data'!D683),"",'[1]Domo data'!D683),"Wrong Column")</f>
        <v/>
      </c>
      <c r="L683" s="2" t="str">
        <f>IF('[1]Domo data'!C$6='[1]Formated data En'!L$6,IF(ISBLANK('[1]Domo data'!C683),"",'[1]Domo data'!C683),"Wrong Column")</f>
        <v/>
      </c>
      <c r="M683" s="2" t="str">
        <f>IF('[1]Domo data'!M$6='[1]Formated data En'!M$6,IF(ISBLANK('[1]Domo data'!M683),"",'[1]Domo data'!M683),"Wrong Column")</f>
        <v/>
      </c>
    </row>
    <row r="684" spans="1:13" x14ac:dyDescent="0.25">
      <c r="A684" s="2">
        <f>IF('[1]Domo data'!A$6='[1]Formated data En'!A$6,'[1]Domo data'!A684,"Wrong Column")</f>
        <v>0</v>
      </c>
      <c r="B684" s="2">
        <f>IF('[1]Domo data'!B$6='[1]Formated data En'!B$6,'[1]Domo data'!B684,"Wrong Column")</f>
        <v>0</v>
      </c>
      <c r="C684" s="2" t="str">
        <f>IF('[1]Domo data'!K$6='[1]Formated data En'!C$6,IF(ISBLANK('[1]Domo data'!K684),"",'[1]Domo data'!K684),"Wrong Column")</f>
        <v/>
      </c>
      <c r="D684" s="2" t="str">
        <f>IF('[1]Domo data'!G$6='[1]Formated data En'!D$6,IF(ISBLANK('[1]Domo data'!G684),"",'[1]Domo data'!G684),"Wrong Column")</f>
        <v/>
      </c>
      <c r="E684" s="2" t="str">
        <f>IF('[1]Domo data'!E$6='[1]Formated data En'!E$6,IF(ISBLANK('[1]Domo data'!E684),"",'[1]Domo data'!E684),"Wrong Column")</f>
        <v/>
      </c>
      <c r="F684" s="2" t="str">
        <f>IF('[1]Domo data'!F$6='[1]Formated data En'!F$6,IF(ISBLANK('[1]Domo data'!F684),"",'[1]Domo data'!F684),"Wrong Column")</f>
        <v/>
      </c>
      <c r="G684" s="2" t="str">
        <f>IF('[1]Domo data'!H$6='[1]Formated data En'!G$6,IF(ISBLANK('[1]Domo data'!H684),"",'[1]Domo data'!H684),"Wrong Column")</f>
        <v/>
      </c>
      <c r="H684" s="2" t="str">
        <f>IF('[1]Domo data'!J$6='[1]Formated data En'!H$6,IF(ISBLANK('[1]Domo data'!J684),"",'[1]Domo data'!J684),"Wrong Column")</f>
        <v/>
      </c>
      <c r="I684" s="2" t="str">
        <f>IF('[1]Domo data'!L$6='[1]Formated data En'!I$6,IF(ISBLANK('[1]Domo data'!L684),"",'[1]Domo data'!L684),"Wrong Column")</f>
        <v/>
      </c>
      <c r="J684" s="2" t="str">
        <f>IF('[1]Domo data'!I$6='[1]Formated data En'!J$6,IF(ISBLANK('[1]Domo data'!I684),"",'[1]Domo data'!I684),"Wrong Column")</f>
        <v/>
      </c>
      <c r="K684" s="2" t="str">
        <f>IF('[1]Domo data'!D$6='[1]Formated data En'!K$6,IF(ISBLANK('[1]Domo data'!D684),"",'[1]Domo data'!D684),"Wrong Column")</f>
        <v/>
      </c>
      <c r="L684" s="2" t="str">
        <f>IF('[1]Domo data'!C$6='[1]Formated data En'!L$6,IF(ISBLANK('[1]Domo data'!C684),"",'[1]Domo data'!C684),"Wrong Column")</f>
        <v/>
      </c>
      <c r="M684" s="2" t="str">
        <f>IF('[1]Domo data'!M$6='[1]Formated data En'!M$6,IF(ISBLANK('[1]Domo data'!M684),"",'[1]Domo data'!M684),"Wrong Column")</f>
        <v/>
      </c>
    </row>
    <row r="685" spans="1:13" x14ac:dyDescent="0.25">
      <c r="A685" s="2">
        <f>IF('[1]Domo data'!A$6='[1]Formated data En'!A$6,'[1]Domo data'!A685,"Wrong Column")</f>
        <v>0</v>
      </c>
      <c r="B685" s="2">
        <f>IF('[1]Domo data'!B$6='[1]Formated data En'!B$6,'[1]Domo data'!B685,"Wrong Column")</f>
        <v>0</v>
      </c>
      <c r="C685" s="2" t="str">
        <f>IF('[1]Domo data'!K$6='[1]Formated data En'!C$6,IF(ISBLANK('[1]Domo data'!K685),"",'[1]Domo data'!K685),"Wrong Column")</f>
        <v/>
      </c>
      <c r="D685" s="2" t="str">
        <f>IF('[1]Domo data'!G$6='[1]Formated data En'!D$6,IF(ISBLANK('[1]Domo data'!G685),"",'[1]Domo data'!G685),"Wrong Column")</f>
        <v/>
      </c>
      <c r="E685" s="2" t="str">
        <f>IF('[1]Domo data'!E$6='[1]Formated data En'!E$6,IF(ISBLANK('[1]Domo data'!E685),"",'[1]Domo data'!E685),"Wrong Column")</f>
        <v/>
      </c>
      <c r="F685" s="2" t="str">
        <f>IF('[1]Domo data'!F$6='[1]Formated data En'!F$6,IF(ISBLANK('[1]Domo data'!F685),"",'[1]Domo data'!F685),"Wrong Column")</f>
        <v/>
      </c>
      <c r="G685" s="2" t="str">
        <f>IF('[1]Domo data'!H$6='[1]Formated data En'!G$6,IF(ISBLANK('[1]Domo data'!H685),"",'[1]Domo data'!H685),"Wrong Column")</f>
        <v/>
      </c>
      <c r="H685" s="2" t="str">
        <f>IF('[1]Domo data'!J$6='[1]Formated data En'!H$6,IF(ISBLANK('[1]Domo data'!J685),"",'[1]Domo data'!J685),"Wrong Column")</f>
        <v/>
      </c>
      <c r="I685" s="2" t="str">
        <f>IF('[1]Domo data'!L$6='[1]Formated data En'!I$6,IF(ISBLANK('[1]Domo data'!L685),"",'[1]Domo data'!L685),"Wrong Column")</f>
        <v/>
      </c>
      <c r="J685" s="2" t="str">
        <f>IF('[1]Domo data'!I$6='[1]Formated data En'!J$6,IF(ISBLANK('[1]Domo data'!I685),"",'[1]Domo data'!I685),"Wrong Column")</f>
        <v/>
      </c>
      <c r="K685" s="2" t="str">
        <f>IF('[1]Domo data'!D$6='[1]Formated data En'!K$6,IF(ISBLANK('[1]Domo data'!D685),"",'[1]Domo data'!D685),"Wrong Column")</f>
        <v/>
      </c>
      <c r="L685" s="2" t="str">
        <f>IF('[1]Domo data'!C$6='[1]Formated data En'!L$6,IF(ISBLANK('[1]Domo data'!C685),"",'[1]Domo data'!C685),"Wrong Column")</f>
        <v/>
      </c>
      <c r="M685" s="2" t="str">
        <f>IF('[1]Domo data'!M$6='[1]Formated data En'!M$6,IF(ISBLANK('[1]Domo data'!M685),"",'[1]Domo data'!M685),"Wrong Column")</f>
        <v/>
      </c>
    </row>
    <row r="686" spans="1:13" x14ac:dyDescent="0.25">
      <c r="A686" s="2">
        <f>IF('[1]Domo data'!A$6='[1]Formated data En'!A$6,'[1]Domo data'!A686,"Wrong Column")</f>
        <v>0</v>
      </c>
      <c r="B686" s="2">
        <f>IF('[1]Domo data'!B$6='[1]Formated data En'!B$6,'[1]Domo data'!B686,"Wrong Column")</f>
        <v>0</v>
      </c>
      <c r="C686" s="2" t="str">
        <f>IF('[1]Domo data'!K$6='[1]Formated data En'!C$6,IF(ISBLANK('[1]Domo data'!K686),"",'[1]Domo data'!K686),"Wrong Column")</f>
        <v/>
      </c>
      <c r="D686" s="2" t="str">
        <f>IF('[1]Domo data'!G$6='[1]Formated data En'!D$6,IF(ISBLANK('[1]Domo data'!G686),"",'[1]Domo data'!G686),"Wrong Column")</f>
        <v/>
      </c>
      <c r="E686" s="2" t="str">
        <f>IF('[1]Domo data'!E$6='[1]Formated data En'!E$6,IF(ISBLANK('[1]Domo data'!E686),"",'[1]Domo data'!E686),"Wrong Column")</f>
        <v/>
      </c>
      <c r="F686" s="2" t="str">
        <f>IF('[1]Domo data'!F$6='[1]Formated data En'!F$6,IF(ISBLANK('[1]Domo data'!F686),"",'[1]Domo data'!F686),"Wrong Column")</f>
        <v/>
      </c>
      <c r="G686" s="2" t="str">
        <f>IF('[1]Domo data'!H$6='[1]Formated data En'!G$6,IF(ISBLANK('[1]Domo data'!H686),"",'[1]Domo data'!H686),"Wrong Column")</f>
        <v/>
      </c>
      <c r="H686" s="2" t="str">
        <f>IF('[1]Domo data'!J$6='[1]Formated data En'!H$6,IF(ISBLANK('[1]Domo data'!J686),"",'[1]Domo data'!J686),"Wrong Column")</f>
        <v/>
      </c>
      <c r="I686" s="2" t="str">
        <f>IF('[1]Domo data'!L$6='[1]Formated data En'!I$6,IF(ISBLANK('[1]Domo data'!L686),"",'[1]Domo data'!L686),"Wrong Column")</f>
        <v/>
      </c>
      <c r="J686" s="2" t="str">
        <f>IF('[1]Domo data'!I$6='[1]Formated data En'!J$6,IF(ISBLANK('[1]Domo data'!I686),"",'[1]Domo data'!I686),"Wrong Column")</f>
        <v/>
      </c>
      <c r="K686" s="2" t="str">
        <f>IF('[1]Domo data'!D$6='[1]Formated data En'!K$6,IF(ISBLANK('[1]Domo data'!D686),"",'[1]Domo data'!D686),"Wrong Column")</f>
        <v/>
      </c>
      <c r="L686" s="2" t="str">
        <f>IF('[1]Domo data'!C$6='[1]Formated data En'!L$6,IF(ISBLANK('[1]Domo data'!C686),"",'[1]Domo data'!C686),"Wrong Column")</f>
        <v/>
      </c>
      <c r="M686" s="2" t="str">
        <f>IF('[1]Domo data'!M$6='[1]Formated data En'!M$6,IF(ISBLANK('[1]Domo data'!M686),"",'[1]Domo data'!M686),"Wrong Column")</f>
        <v/>
      </c>
    </row>
    <row r="687" spans="1:13" x14ac:dyDescent="0.25">
      <c r="A687" s="2">
        <f>IF('[1]Domo data'!A$6='[1]Formated data En'!A$6,'[1]Domo data'!A687,"Wrong Column")</f>
        <v>0</v>
      </c>
      <c r="B687" s="2">
        <f>IF('[1]Domo data'!B$6='[1]Formated data En'!B$6,'[1]Domo data'!B687,"Wrong Column")</f>
        <v>0</v>
      </c>
      <c r="C687" s="2" t="str">
        <f>IF('[1]Domo data'!K$6='[1]Formated data En'!C$6,IF(ISBLANK('[1]Domo data'!K687),"",'[1]Domo data'!K687),"Wrong Column")</f>
        <v/>
      </c>
      <c r="D687" s="2" t="str">
        <f>IF('[1]Domo data'!G$6='[1]Formated data En'!D$6,IF(ISBLANK('[1]Domo data'!G687),"",'[1]Domo data'!G687),"Wrong Column")</f>
        <v/>
      </c>
      <c r="E687" s="2" t="str">
        <f>IF('[1]Domo data'!E$6='[1]Formated data En'!E$6,IF(ISBLANK('[1]Domo data'!E687),"",'[1]Domo data'!E687),"Wrong Column")</f>
        <v/>
      </c>
      <c r="F687" s="2" t="str">
        <f>IF('[1]Domo data'!F$6='[1]Formated data En'!F$6,IF(ISBLANK('[1]Domo data'!F687),"",'[1]Domo data'!F687),"Wrong Column")</f>
        <v/>
      </c>
      <c r="G687" s="2" t="str">
        <f>IF('[1]Domo data'!H$6='[1]Formated data En'!G$6,IF(ISBLANK('[1]Domo data'!H687),"",'[1]Domo data'!H687),"Wrong Column")</f>
        <v/>
      </c>
      <c r="H687" s="2" t="str">
        <f>IF('[1]Domo data'!J$6='[1]Formated data En'!H$6,IF(ISBLANK('[1]Domo data'!J687),"",'[1]Domo data'!J687),"Wrong Column")</f>
        <v/>
      </c>
      <c r="I687" s="2" t="str">
        <f>IF('[1]Domo data'!L$6='[1]Formated data En'!I$6,IF(ISBLANK('[1]Domo data'!L687),"",'[1]Domo data'!L687),"Wrong Column")</f>
        <v/>
      </c>
      <c r="J687" s="2" t="str">
        <f>IF('[1]Domo data'!I$6='[1]Formated data En'!J$6,IF(ISBLANK('[1]Domo data'!I687),"",'[1]Domo data'!I687),"Wrong Column")</f>
        <v/>
      </c>
      <c r="K687" s="2" t="str">
        <f>IF('[1]Domo data'!D$6='[1]Formated data En'!K$6,IF(ISBLANK('[1]Domo data'!D687),"",'[1]Domo data'!D687),"Wrong Column")</f>
        <v/>
      </c>
      <c r="L687" s="2" t="str">
        <f>IF('[1]Domo data'!C$6='[1]Formated data En'!L$6,IF(ISBLANK('[1]Domo data'!C687),"",'[1]Domo data'!C687),"Wrong Column")</f>
        <v/>
      </c>
      <c r="M687" s="2" t="str">
        <f>IF('[1]Domo data'!M$6='[1]Formated data En'!M$6,IF(ISBLANK('[1]Domo data'!M687),"",'[1]Domo data'!M687),"Wrong Column")</f>
        <v/>
      </c>
    </row>
    <row r="688" spans="1:13" x14ac:dyDescent="0.25">
      <c r="A688" s="2">
        <f>IF('[1]Domo data'!A$6='[1]Formated data En'!A$6,'[1]Domo data'!A688,"Wrong Column")</f>
        <v>0</v>
      </c>
      <c r="B688" s="2">
        <f>IF('[1]Domo data'!B$6='[1]Formated data En'!B$6,'[1]Domo data'!B688,"Wrong Column")</f>
        <v>0</v>
      </c>
      <c r="C688" s="2" t="str">
        <f>IF('[1]Domo data'!K$6='[1]Formated data En'!C$6,IF(ISBLANK('[1]Domo data'!K688),"",'[1]Domo data'!K688),"Wrong Column")</f>
        <v/>
      </c>
      <c r="D688" s="2" t="str">
        <f>IF('[1]Domo data'!G$6='[1]Formated data En'!D$6,IF(ISBLANK('[1]Domo data'!G688),"",'[1]Domo data'!G688),"Wrong Column")</f>
        <v/>
      </c>
      <c r="E688" s="2" t="str">
        <f>IF('[1]Domo data'!E$6='[1]Formated data En'!E$6,IF(ISBLANK('[1]Domo data'!E688),"",'[1]Domo data'!E688),"Wrong Column")</f>
        <v/>
      </c>
      <c r="F688" s="2" t="str">
        <f>IF('[1]Domo data'!F$6='[1]Formated data En'!F$6,IF(ISBLANK('[1]Domo data'!F688),"",'[1]Domo data'!F688),"Wrong Column")</f>
        <v/>
      </c>
      <c r="G688" s="2" t="str">
        <f>IF('[1]Domo data'!H$6='[1]Formated data En'!G$6,IF(ISBLANK('[1]Domo data'!H688),"",'[1]Domo data'!H688),"Wrong Column")</f>
        <v/>
      </c>
      <c r="H688" s="2" t="str">
        <f>IF('[1]Domo data'!J$6='[1]Formated data En'!H$6,IF(ISBLANK('[1]Domo data'!J688),"",'[1]Domo data'!J688),"Wrong Column")</f>
        <v/>
      </c>
      <c r="I688" s="2" t="str">
        <f>IF('[1]Domo data'!L$6='[1]Formated data En'!I$6,IF(ISBLANK('[1]Domo data'!L688),"",'[1]Domo data'!L688),"Wrong Column")</f>
        <v/>
      </c>
      <c r="J688" s="2" t="str">
        <f>IF('[1]Domo data'!I$6='[1]Formated data En'!J$6,IF(ISBLANK('[1]Domo data'!I688),"",'[1]Domo data'!I688),"Wrong Column")</f>
        <v/>
      </c>
      <c r="K688" s="2" t="str">
        <f>IF('[1]Domo data'!D$6='[1]Formated data En'!K$6,IF(ISBLANK('[1]Domo data'!D688),"",'[1]Domo data'!D688),"Wrong Column")</f>
        <v/>
      </c>
      <c r="L688" s="2" t="str">
        <f>IF('[1]Domo data'!C$6='[1]Formated data En'!L$6,IF(ISBLANK('[1]Domo data'!C688),"",'[1]Domo data'!C688),"Wrong Column")</f>
        <v/>
      </c>
      <c r="M688" s="2" t="str">
        <f>IF('[1]Domo data'!M$6='[1]Formated data En'!M$6,IF(ISBLANK('[1]Domo data'!M688),"",'[1]Domo data'!M688),"Wrong Column")</f>
        <v/>
      </c>
    </row>
    <row r="689" spans="1:13" x14ac:dyDescent="0.25">
      <c r="A689" s="2">
        <f>IF('[1]Domo data'!A$6='[1]Formated data En'!A$6,'[1]Domo data'!A689,"Wrong Column")</f>
        <v>0</v>
      </c>
      <c r="B689" s="2">
        <f>IF('[1]Domo data'!B$6='[1]Formated data En'!B$6,'[1]Domo data'!B689,"Wrong Column")</f>
        <v>0</v>
      </c>
      <c r="C689" s="2" t="str">
        <f>IF('[1]Domo data'!K$6='[1]Formated data En'!C$6,IF(ISBLANK('[1]Domo data'!K689),"",'[1]Domo data'!K689),"Wrong Column")</f>
        <v/>
      </c>
      <c r="D689" s="2" t="str">
        <f>IF('[1]Domo data'!G$6='[1]Formated data En'!D$6,IF(ISBLANK('[1]Domo data'!G689),"",'[1]Domo data'!G689),"Wrong Column")</f>
        <v/>
      </c>
      <c r="E689" s="2" t="str">
        <f>IF('[1]Domo data'!E$6='[1]Formated data En'!E$6,IF(ISBLANK('[1]Domo data'!E689),"",'[1]Domo data'!E689),"Wrong Column")</f>
        <v/>
      </c>
      <c r="F689" s="2" t="str">
        <f>IF('[1]Domo data'!F$6='[1]Formated data En'!F$6,IF(ISBLANK('[1]Domo data'!F689),"",'[1]Domo data'!F689),"Wrong Column")</f>
        <v/>
      </c>
      <c r="G689" s="2" t="str">
        <f>IF('[1]Domo data'!H$6='[1]Formated data En'!G$6,IF(ISBLANK('[1]Domo data'!H689),"",'[1]Domo data'!H689),"Wrong Column")</f>
        <v/>
      </c>
      <c r="H689" s="2" t="str">
        <f>IF('[1]Domo data'!J$6='[1]Formated data En'!H$6,IF(ISBLANK('[1]Domo data'!J689),"",'[1]Domo data'!J689),"Wrong Column")</f>
        <v/>
      </c>
      <c r="I689" s="2" t="str">
        <f>IF('[1]Domo data'!L$6='[1]Formated data En'!I$6,IF(ISBLANK('[1]Domo data'!L689),"",'[1]Domo data'!L689),"Wrong Column")</f>
        <v/>
      </c>
      <c r="J689" s="2" t="str">
        <f>IF('[1]Domo data'!I$6='[1]Formated data En'!J$6,IF(ISBLANK('[1]Domo data'!I689),"",'[1]Domo data'!I689),"Wrong Column")</f>
        <v/>
      </c>
      <c r="K689" s="2" t="str">
        <f>IF('[1]Domo data'!D$6='[1]Formated data En'!K$6,IF(ISBLANK('[1]Domo data'!D689),"",'[1]Domo data'!D689),"Wrong Column")</f>
        <v/>
      </c>
      <c r="L689" s="2" t="str">
        <f>IF('[1]Domo data'!C$6='[1]Formated data En'!L$6,IF(ISBLANK('[1]Domo data'!C689),"",'[1]Domo data'!C689),"Wrong Column")</f>
        <v/>
      </c>
      <c r="M689" s="2" t="str">
        <f>IF('[1]Domo data'!M$6='[1]Formated data En'!M$6,IF(ISBLANK('[1]Domo data'!M689),"",'[1]Domo data'!M689),"Wrong Column")</f>
        <v/>
      </c>
    </row>
    <row r="690" spans="1:13" x14ac:dyDescent="0.25">
      <c r="A690" s="2">
        <f>IF('[1]Domo data'!A$6='[1]Formated data En'!A$6,'[1]Domo data'!A690,"Wrong Column")</f>
        <v>0</v>
      </c>
      <c r="B690" s="2">
        <f>IF('[1]Domo data'!B$6='[1]Formated data En'!B$6,'[1]Domo data'!B690,"Wrong Column")</f>
        <v>0</v>
      </c>
      <c r="C690" s="2" t="str">
        <f>IF('[1]Domo data'!K$6='[1]Formated data En'!C$6,IF(ISBLANK('[1]Domo data'!K690),"",'[1]Domo data'!K690),"Wrong Column")</f>
        <v/>
      </c>
      <c r="D690" s="2" t="str">
        <f>IF('[1]Domo data'!G$6='[1]Formated data En'!D$6,IF(ISBLANK('[1]Domo data'!G690),"",'[1]Domo data'!G690),"Wrong Column")</f>
        <v/>
      </c>
      <c r="E690" s="2" t="str">
        <f>IF('[1]Domo data'!E$6='[1]Formated data En'!E$6,IF(ISBLANK('[1]Domo data'!E690),"",'[1]Domo data'!E690),"Wrong Column")</f>
        <v/>
      </c>
      <c r="F690" s="2" t="str">
        <f>IF('[1]Domo data'!F$6='[1]Formated data En'!F$6,IF(ISBLANK('[1]Domo data'!F690),"",'[1]Domo data'!F690),"Wrong Column")</f>
        <v/>
      </c>
      <c r="G690" s="2" t="str">
        <f>IF('[1]Domo data'!H$6='[1]Formated data En'!G$6,IF(ISBLANK('[1]Domo data'!H690),"",'[1]Domo data'!H690),"Wrong Column")</f>
        <v/>
      </c>
      <c r="H690" s="2" t="str">
        <f>IF('[1]Domo data'!J$6='[1]Formated data En'!H$6,IF(ISBLANK('[1]Domo data'!J690),"",'[1]Domo data'!J690),"Wrong Column")</f>
        <v/>
      </c>
      <c r="I690" s="2" t="str">
        <f>IF('[1]Domo data'!L$6='[1]Formated data En'!I$6,IF(ISBLANK('[1]Domo data'!L690),"",'[1]Domo data'!L690),"Wrong Column")</f>
        <v/>
      </c>
      <c r="J690" s="2" t="str">
        <f>IF('[1]Domo data'!I$6='[1]Formated data En'!J$6,IF(ISBLANK('[1]Domo data'!I690),"",'[1]Domo data'!I690),"Wrong Column")</f>
        <v/>
      </c>
      <c r="K690" s="2" t="str">
        <f>IF('[1]Domo data'!D$6='[1]Formated data En'!K$6,IF(ISBLANK('[1]Domo data'!D690),"",'[1]Domo data'!D690),"Wrong Column")</f>
        <v/>
      </c>
      <c r="L690" s="2" t="str">
        <f>IF('[1]Domo data'!C$6='[1]Formated data En'!L$6,IF(ISBLANK('[1]Domo data'!C690),"",'[1]Domo data'!C690),"Wrong Column")</f>
        <v/>
      </c>
      <c r="M690" s="2" t="str">
        <f>IF('[1]Domo data'!M$6='[1]Formated data En'!M$6,IF(ISBLANK('[1]Domo data'!M690),"",'[1]Domo data'!M690),"Wrong Column")</f>
        <v/>
      </c>
    </row>
    <row r="691" spans="1:13" x14ac:dyDescent="0.25">
      <c r="A691" s="2">
        <f>IF('[1]Domo data'!A$6='[1]Formated data En'!A$6,'[1]Domo data'!A691,"Wrong Column")</f>
        <v>0</v>
      </c>
      <c r="B691" s="2">
        <f>IF('[1]Domo data'!B$6='[1]Formated data En'!B$6,'[1]Domo data'!B691,"Wrong Column")</f>
        <v>0</v>
      </c>
      <c r="C691" s="2" t="str">
        <f>IF('[1]Domo data'!K$6='[1]Formated data En'!C$6,IF(ISBLANK('[1]Domo data'!K691),"",'[1]Domo data'!K691),"Wrong Column")</f>
        <v/>
      </c>
      <c r="D691" s="2" t="str">
        <f>IF('[1]Domo data'!G$6='[1]Formated data En'!D$6,IF(ISBLANK('[1]Domo data'!G691),"",'[1]Domo data'!G691),"Wrong Column")</f>
        <v/>
      </c>
      <c r="E691" s="2" t="str">
        <f>IF('[1]Domo data'!E$6='[1]Formated data En'!E$6,IF(ISBLANK('[1]Domo data'!E691),"",'[1]Domo data'!E691),"Wrong Column")</f>
        <v/>
      </c>
      <c r="F691" s="2" t="str">
        <f>IF('[1]Domo data'!F$6='[1]Formated data En'!F$6,IF(ISBLANK('[1]Domo data'!F691),"",'[1]Domo data'!F691),"Wrong Column")</f>
        <v/>
      </c>
      <c r="G691" s="2" t="str">
        <f>IF('[1]Domo data'!H$6='[1]Formated data En'!G$6,IF(ISBLANK('[1]Domo data'!H691),"",'[1]Domo data'!H691),"Wrong Column")</f>
        <v/>
      </c>
      <c r="H691" s="2" t="str">
        <f>IF('[1]Domo data'!J$6='[1]Formated data En'!H$6,IF(ISBLANK('[1]Domo data'!J691),"",'[1]Domo data'!J691),"Wrong Column")</f>
        <v/>
      </c>
      <c r="I691" s="2" t="str">
        <f>IF('[1]Domo data'!L$6='[1]Formated data En'!I$6,IF(ISBLANK('[1]Domo data'!L691),"",'[1]Domo data'!L691),"Wrong Column")</f>
        <v/>
      </c>
      <c r="J691" s="2" t="str">
        <f>IF('[1]Domo data'!I$6='[1]Formated data En'!J$6,IF(ISBLANK('[1]Domo data'!I691),"",'[1]Domo data'!I691),"Wrong Column")</f>
        <v/>
      </c>
      <c r="K691" s="2" t="str">
        <f>IF('[1]Domo data'!D$6='[1]Formated data En'!K$6,IF(ISBLANK('[1]Domo data'!D691),"",'[1]Domo data'!D691),"Wrong Column")</f>
        <v/>
      </c>
      <c r="L691" s="2" t="str">
        <f>IF('[1]Domo data'!C$6='[1]Formated data En'!L$6,IF(ISBLANK('[1]Domo data'!C691),"",'[1]Domo data'!C691),"Wrong Column")</f>
        <v/>
      </c>
      <c r="M691" s="2" t="str">
        <f>IF('[1]Domo data'!M$6='[1]Formated data En'!M$6,IF(ISBLANK('[1]Domo data'!M691),"",'[1]Domo data'!M691),"Wrong Column")</f>
        <v/>
      </c>
    </row>
    <row r="692" spans="1:13" x14ac:dyDescent="0.25">
      <c r="A692" s="2">
        <f>IF('[1]Domo data'!A$6='[1]Formated data En'!A$6,'[1]Domo data'!A692,"Wrong Column")</f>
        <v>0</v>
      </c>
      <c r="B692" s="2">
        <f>IF('[1]Domo data'!B$6='[1]Formated data En'!B$6,'[1]Domo data'!B692,"Wrong Column")</f>
        <v>0</v>
      </c>
      <c r="C692" s="2" t="str">
        <f>IF('[1]Domo data'!K$6='[1]Formated data En'!C$6,IF(ISBLANK('[1]Domo data'!K692),"",'[1]Domo data'!K692),"Wrong Column")</f>
        <v/>
      </c>
      <c r="D692" s="2" t="str">
        <f>IF('[1]Domo data'!G$6='[1]Formated data En'!D$6,IF(ISBLANK('[1]Domo data'!G692),"",'[1]Domo data'!G692),"Wrong Column")</f>
        <v/>
      </c>
      <c r="E692" s="2" t="str">
        <f>IF('[1]Domo data'!E$6='[1]Formated data En'!E$6,IF(ISBLANK('[1]Domo data'!E692),"",'[1]Domo data'!E692),"Wrong Column")</f>
        <v/>
      </c>
      <c r="F692" s="2" t="str">
        <f>IF('[1]Domo data'!F$6='[1]Formated data En'!F$6,IF(ISBLANK('[1]Domo data'!F692),"",'[1]Domo data'!F692),"Wrong Column")</f>
        <v/>
      </c>
      <c r="G692" s="2" t="str">
        <f>IF('[1]Domo data'!H$6='[1]Formated data En'!G$6,IF(ISBLANK('[1]Domo data'!H692),"",'[1]Domo data'!H692),"Wrong Column")</f>
        <v/>
      </c>
      <c r="H692" s="2" t="str">
        <f>IF('[1]Domo data'!J$6='[1]Formated data En'!H$6,IF(ISBLANK('[1]Domo data'!J692),"",'[1]Domo data'!J692),"Wrong Column")</f>
        <v/>
      </c>
      <c r="I692" s="2" t="str">
        <f>IF('[1]Domo data'!L$6='[1]Formated data En'!I$6,IF(ISBLANK('[1]Domo data'!L692),"",'[1]Domo data'!L692),"Wrong Column")</f>
        <v/>
      </c>
      <c r="J692" s="2" t="str">
        <f>IF('[1]Domo data'!I$6='[1]Formated data En'!J$6,IF(ISBLANK('[1]Domo data'!I692),"",'[1]Domo data'!I692),"Wrong Column")</f>
        <v/>
      </c>
      <c r="K692" s="2" t="str">
        <f>IF('[1]Domo data'!D$6='[1]Formated data En'!K$6,IF(ISBLANK('[1]Domo data'!D692),"",'[1]Domo data'!D692),"Wrong Column")</f>
        <v/>
      </c>
      <c r="L692" s="2" t="str">
        <f>IF('[1]Domo data'!C$6='[1]Formated data En'!L$6,IF(ISBLANK('[1]Domo data'!C692),"",'[1]Domo data'!C692),"Wrong Column")</f>
        <v/>
      </c>
      <c r="M692" s="2" t="str">
        <f>IF('[1]Domo data'!M$6='[1]Formated data En'!M$6,IF(ISBLANK('[1]Domo data'!M692),"",'[1]Domo data'!M692),"Wrong Column")</f>
        <v/>
      </c>
    </row>
    <row r="693" spans="1:13" x14ac:dyDescent="0.25">
      <c r="A693" s="2">
        <f>IF('[1]Domo data'!A$6='[1]Formated data En'!A$6,'[1]Domo data'!A693,"Wrong Column")</f>
        <v>0</v>
      </c>
      <c r="B693" s="2">
        <f>IF('[1]Domo data'!B$6='[1]Formated data En'!B$6,'[1]Domo data'!B693,"Wrong Column")</f>
        <v>0</v>
      </c>
      <c r="C693" s="2" t="str">
        <f>IF('[1]Domo data'!K$6='[1]Formated data En'!C$6,IF(ISBLANK('[1]Domo data'!K693),"",'[1]Domo data'!K693),"Wrong Column")</f>
        <v/>
      </c>
      <c r="D693" s="2" t="str">
        <f>IF('[1]Domo data'!G$6='[1]Formated data En'!D$6,IF(ISBLANK('[1]Domo data'!G693),"",'[1]Domo data'!G693),"Wrong Column")</f>
        <v/>
      </c>
      <c r="E693" s="2" t="str">
        <f>IF('[1]Domo data'!E$6='[1]Formated data En'!E$6,IF(ISBLANK('[1]Domo data'!E693),"",'[1]Domo data'!E693),"Wrong Column")</f>
        <v/>
      </c>
      <c r="F693" s="2" t="str">
        <f>IF('[1]Domo data'!F$6='[1]Formated data En'!F$6,IF(ISBLANK('[1]Domo data'!F693),"",'[1]Domo data'!F693),"Wrong Column")</f>
        <v/>
      </c>
      <c r="G693" s="2" t="str">
        <f>IF('[1]Domo data'!H$6='[1]Formated data En'!G$6,IF(ISBLANK('[1]Domo data'!H693),"",'[1]Domo data'!H693),"Wrong Column")</f>
        <v/>
      </c>
      <c r="H693" s="2" t="str">
        <f>IF('[1]Domo data'!J$6='[1]Formated data En'!H$6,IF(ISBLANK('[1]Domo data'!J693),"",'[1]Domo data'!J693),"Wrong Column")</f>
        <v/>
      </c>
      <c r="I693" s="2" t="str">
        <f>IF('[1]Domo data'!L$6='[1]Formated data En'!I$6,IF(ISBLANK('[1]Domo data'!L693),"",'[1]Domo data'!L693),"Wrong Column")</f>
        <v/>
      </c>
      <c r="J693" s="2" t="str">
        <f>IF('[1]Domo data'!I$6='[1]Formated data En'!J$6,IF(ISBLANK('[1]Domo data'!I693),"",'[1]Domo data'!I693),"Wrong Column")</f>
        <v/>
      </c>
      <c r="K693" s="2" t="str">
        <f>IF('[1]Domo data'!D$6='[1]Formated data En'!K$6,IF(ISBLANK('[1]Domo data'!D693),"",'[1]Domo data'!D693),"Wrong Column")</f>
        <v/>
      </c>
      <c r="L693" s="2" t="str">
        <f>IF('[1]Domo data'!C$6='[1]Formated data En'!L$6,IF(ISBLANK('[1]Domo data'!C693),"",'[1]Domo data'!C693),"Wrong Column")</f>
        <v/>
      </c>
      <c r="M693" s="2" t="str">
        <f>IF('[1]Domo data'!M$6='[1]Formated data En'!M$6,IF(ISBLANK('[1]Domo data'!M693),"",'[1]Domo data'!M693),"Wrong Column")</f>
        <v/>
      </c>
    </row>
    <row r="694" spans="1:13" x14ac:dyDescent="0.25">
      <c r="A694" s="2">
        <f>IF('[1]Domo data'!A$6='[1]Formated data En'!A$6,'[1]Domo data'!A694,"Wrong Column")</f>
        <v>0</v>
      </c>
      <c r="B694" s="2">
        <f>IF('[1]Domo data'!B$6='[1]Formated data En'!B$6,'[1]Domo data'!B694,"Wrong Column")</f>
        <v>0</v>
      </c>
      <c r="C694" s="2" t="str">
        <f>IF('[1]Domo data'!K$6='[1]Formated data En'!C$6,IF(ISBLANK('[1]Domo data'!K694),"",'[1]Domo data'!K694),"Wrong Column")</f>
        <v/>
      </c>
      <c r="D694" s="2" t="str">
        <f>IF('[1]Domo data'!G$6='[1]Formated data En'!D$6,IF(ISBLANK('[1]Domo data'!G694),"",'[1]Domo data'!G694),"Wrong Column")</f>
        <v/>
      </c>
      <c r="E694" s="2" t="str">
        <f>IF('[1]Domo data'!E$6='[1]Formated data En'!E$6,IF(ISBLANK('[1]Domo data'!E694),"",'[1]Domo data'!E694),"Wrong Column")</f>
        <v/>
      </c>
      <c r="F694" s="2" t="str">
        <f>IF('[1]Domo data'!F$6='[1]Formated data En'!F$6,IF(ISBLANK('[1]Domo data'!F694),"",'[1]Domo data'!F694),"Wrong Column")</f>
        <v/>
      </c>
      <c r="G694" s="2" t="str">
        <f>IF('[1]Domo data'!H$6='[1]Formated data En'!G$6,IF(ISBLANK('[1]Domo data'!H694),"",'[1]Domo data'!H694),"Wrong Column")</f>
        <v/>
      </c>
      <c r="H694" s="2" t="str">
        <f>IF('[1]Domo data'!J$6='[1]Formated data En'!H$6,IF(ISBLANK('[1]Domo data'!J694),"",'[1]Domo data'!J694),"Wrong Column")</f>
        <v/>
      </c>
      <c r="I694" s="2" t="str">
        <f>IF('[1]Domo data'!L$6='[1]Formated data En'!I$6,IF(ISBLANK('[1]Domo data'!L694),"",'[1]Domo data'!L694),"Wrong Column")</f>
        <v/>
      </c>
      <c r="J694" s="2" t="str">
        <f>IF('[1]Domo data'!I$6='[1]Formated data En'!J$6,IF(ISBLANK('[1]Domo data'!I694),"",'[1]Domo data'!I694),"Wrong Column")</f>
        <v/>
      </c>
      <c r="K694" s="2" t="str">
        <f>IF('[1]Domo data'!D$6='[1]Formated data En'!K$6,IF(ISBLANK('[1]Domo data'!D694),"",'[1]Domo data'!D694),"Wrong Column")</f>
        <v/>
      </c>
      <c r="L694" s="2" t="str">
        <f>IF('[1]Domo data'!C$6='[1]Formated data En'!L$6,IF(ISBLANK('[1]Domo data'!C694),"",'[1]Domo data'!C694),"Wrong Column")</f>
        <v/>
      </c>
      <c r="M694" s="2" t="str">
        <f>IF('[1]Domo data'!M$6='[1]Formated data En'!M$6,IF(ISBLANK('[1]Domo data'!M694),"",'[1]Domo data'!M694),"Wrong Column")</f>
        <v/>
      </c>
    </row>
    <row r="695" spans="1:13" x14ac:dyDescent="0.25">
      <c r="A695" s="2">
        <f>IF('[1]Domo data'!A$6='[1]Formated data En'!A$6,'[1]Domo data'!A695,"Wrong Column")</f>
        <v>0</v>
      </c>
      <c r="B695" s="2">
        <f>IF('[1]Domo data'!B$6='[1]Formated data En'!B$6,'[1]Domo data'!B695,"Wrong Column")</f>
        <v>0</v>
      </c>
      <c r="C695" s="2" t="str">
        <f>IF('[1]Domo data'!K$6='[1]Formated data En'!C$6,IF(ISBLANK('[1]Domo data'!K695),"",'[1]Domo data'!K695),"Wrong Column")</f>
        <v/>
      </c>
      <c r="D695" s="2" t="str">
        <f>IF('[1]Domo data'!G$6='[1]Formated data En'!D$6,IF(ISBLANK('[1]Domo data'!G695),"",'[1]Domo data'!G695),"Wrong Column")</f>
        <v/>
      </c>
      <c r="E695" s="2" t="str">
        <f>IF('[1]Domo data'!E$6='[1]Formated data En'!E$6,IF(ISBLANK('[1]Domo data'!E695),"",'[1]Domo data'!E695),"Wrong Column")</f>
        <v/>
      </c>
      <c r="F695" s="2" t="str">
        <f>IF('[1]Domo data'!F$6='[1]Formated data En'!F$6,IF(ISBLANK('[1]Domo data'!F695),"",'[1]Domo data'!F695),"Wrong Column")</f>
        <v/>
      </c>
      <c r="G695" s="2" t="str">
        <f>IF('[1]Domo data'!H$6='[1]Formated data En'!G$6,IF(ISBLANK('[1]Domo data'!H695),"",'[1]Domo data'!H695),"Wrong Column")</f>
        <v/>
      </c>
      <c r="H695" s="2" t="str">
        <f>IF('[1]Domo data'!J$6='[1]Formated data En'!H$6,IF(ISBLANK('[1]Domo data'!J695),"",'[1]Domo data'!J695),"Wrong Column")</f>
        <v/>
      </c>
      <c r="I695" s="2" t="str">
        <f>IF('[1]Domo data'!L$6='[1]Formated data En'!I$6,IF(ISBLANK('[1]Domo data'!L695),"",'[1]Domo data'!L695),"Wrong Column")</f>
        <v/>
      </c>
      <c r="J695" s="2" t="str">
        <f>IF('[1]Domo data'!I$6='[1]Formated data En'!J$6,IF(ISBLANK('[1]Domo data'!I695),"",'[1]Domo data'!I695),"Wrong Column")</f>
        <v/>
      </c>
      <c r="K695" s="2" t="str">
        <f>IF('[1]Domo data'!D$6='[1]Formated data En'!K$6,IF(ISBLANK('[1]Domo data'!D695),"",'[1]Domo data'!D695),"Wrong Column")</f>
        <v/>
      </c>
      <c r="L695" s="2" t="str">
        <f>IF('[1]Domo data'!C$6='[1]Formated data En'!L$6,IF(ISBLANK('[1]Domo data'!C695),"",'[1]Domo data'!C695),"Wrong Column")</f>
        <v/>
      </c>
      <c r="M695" s="2" t="str">
        <f>IF('[1]Domo data'!M$6='[1]Formated data En'!M$6,IF(ISBLANK('[1]Domo data'!M695),"",'[1]Domo data'!M695),"Wrong Column")</f>
        <v/>
      </c>
    </row>
    <row r="696" spans="1:13" x14ac:dyDescent="0.25">
      <c r="A696" s="2">
        <f>IF('[1]Domo data'!A$6='[1]Formated data En'!A$6,'[1]Domo data'!A696,"Wrong Column")</f>
        <v>0</v>
      </c>
      <c r="B696" s="2">
        <f>IF('[1]Domo data'!B$6='[1]Formated data En'!B$6,'[1]Domo data'!B696,"Wrong Column")</f>
        <v>0</v>
      </c>
      <c r="C696" s="2" t="str">
        <f>IF('[1]Domo data'!K$6='[1]Formated data En'!C$6,IF(ISBLANK('[1]Domo data'!K696),"",'[1]Domo data'!K696),"Wrong Column")</f>
        <v/>
      </c>
      <c r="D696" s="2" t="str">
        <f>IF('[1]Domo data'!G$6='[1]Formated data En'!D$6,IF(ISBLANK('[1]Domo data'!G696),"",'[1]Domo data'!G696),"Wrong Column")</f>
        <v/>
      </c>
      <c r="E696" s="2" t="str">
        <f>IF('[1]Domo data'!E$6='[1]Formated data En'!E$6,IF(ISBLANK('[1]Domo data'!E696),"",'[1]Domo data'!E696),"Wrong Column")</f>
        <v/>
      </c>
      <c r="F696" s="2" t="str">
        <f>IF('[1]Domo data'!F$6='[1]Formated data En'!F$6,IF(ISBLANK('[1]Domo data'!F696),"",'[1]Domo data'!F696),"Wrong Column")</f>
        <v/>
      </c>
      <c r="G696" s="2" t="str">
        <f>IF('[1]Domo data'!H$6='[1]Formated data En'!G$6,IF(ISBLANK('[1]Domo data'!H696),"",'[1]Domo data'!H696),"Wrong Column")</f>
        <v/>
      </c>
      <c r="H696" s="2" t="str">
        <f>IF('[1]Domo data'!J$6='[1]Formated data En'!H$6,IF(ISBLANK('[1]Domo data'!J696),"",'[1]Domo data'!J696),"Wrong Column")</f>
        <v/>
      </c>
      <c r="I696" s="2" t="str">
        <f>IF('[1]Domo data'!L$6='[1]Formated data En'!I$6,IF(ISBLANK('[1]Domo data'!L696),"",'[1]Domo data'!L696),"Wrong Column")</f>
        <v/>
      </c>
      <c r="J696" s="2" t="str">
        <f>IF('[1]Domo data'!I$6='[1]Formated data En'!J$6,IF(ISBLANK('[1]Domo data'!I696),"",'[1]Domo data'!I696),"Wrong Column")</f>
        <v/>
      </c>
      <c r="K696" s="2" t="str">
        <f>IF('[1]Domo data'!D$6='[1]Formated data En'!K$6,IF(ISBLANK('[1]Domo data'!D696),"",'[1]Domo data'!D696),"Wrong Column")</f>
        <v/>
      </c>
      <c r="L696" s="2" t="str">
        <f>IF('[1]Domo data'!C$6='[1]Formated data En'!L$6,IF(ISBLANK('[1]Domo data'!C696),"",'[1]Domo data'!C696),"Wrong Column")</f>
        <v/>
      </c>
      <c r="M696" s="2" t="str">
        <f>IF('[1]Domo data'!M$6='[1]Formated data En'!M$6,IF(ISBLANK('[1]Domo data'!M696),"",'[1]Domo data'!M696),"Wrong Column")</f>
        <v/>
      </c>
    </row>
    <row r="697" spans="1:13" x14ac:dyDescent="0.25">
      <c r="A697" s="2">
        <f>IF('[1]Domo data'!A$6='[1]Formated data En'!A$6,'[1]Domo data'!A697,"Wrong Column")</f>
        <v>0</v>
      </c>
      <c r="B697" s="2">
        <f>IF('[1]Domo data'!B$6='[1]Formated data En'!B$6,'[1]Domo data'!B697,"Wrong Column")</f>
        <v>0</v>
      </c>
      <c r="C697" s="2" t="str">
        <f>IF('[1]Domo data'!K$6='[1]Formated data En'!C$6,IF(ISBLANK('[1]Domo data'!K697),"",'[1]Domo data'!K697),"Wrong Column")</f>
        <v/>
      </c>
      <c r="D697" s="2" t="str">
        <f>IF('[1]Domo data'!G$6='[1]Formated data En'!D$6,IF(ISBLANK('[1]Domo data'!G697),"",'[1]Domo data'!G697),"Wrong Column")</f>
        <v/>
      </c>
      <c r="E697" s="2" t="str">
        <f>IF('[1]Domo data'!E$6='[1]Formated data En'!E$6,IF(ISBLANK('[1]Domo data'!E697),"",'[1]Domo data'!E697),"Wrong Column")</f>
        <v/>
      </c>
      <c r="F697" s="2" t="str">
        <f>IF('[1]Domo data'!F$6='[1]Formated data En'!F$6,IF(ISBLANK('[1]Domo data'!F697),"",'[1]Domo data'!F697),"Wrong Column")</f>
        <v/>
      </c>
      <c r="G697" s="2" t="str">
        <f>IF('[1]Domo data'!H$6='[1]Formated data En'!G$6,IF(ISBLANK('[1]Domo data'!H697),"",'[1]Domo data'!H697),"Wrong Column")</f>
        <v/>
      </c>
      <c r="H697" s="2" t="str">
        <f>IF('[1]Domo data'!J$6='[1]Formated data En'!H$6,IF(ISBLANK('[1]Domo data'!J697),"",'[1]Domo data'!J697),"Wrong Column")</f>
        <v/>
      </c>
      <c r="I697" s="2" t="str">
        <f>IF('[1]Domo data'!L$6='[1]Formated data En'!I$6,IF(ISBLANK('[1]Domo data'!L697),"",'[1]Domo data'!L697),"Wrong Column")</f>
        <v/>
      </c>
      <c r="J697" s="2" t="str">
        <f>IF('[1]Domo data'!I$6='[1]Formated data En'!J$6,IF(ISBLANK('[1]Domo data'!I697),"",'[1]Domo data'!I697),"Wrong Column")</f>
        <v/>
      </c>
      <c r="K697" s="2" t="str">
        <f>IF('[1]Domo data'!D$6='[1]Formated data En'!K$6,IF(ISBLANK('[1]Domo data'!D697),"",'[1]Domo data'!D697),"Wrong Column")</f>
        <v/>
      </c>
      <c r="L697" s="2" t="str">
        <f>IF('[1]Domo data'!C$6='[1]Formated data En'!L$6,IF(ISBLANK('[1]Domo data'!C697),"",'[1]Domo data'!C697),"Wrong Column")</f>
        <v/>
      </c>
      <c r="M697" s="2" t="str">
        <f>IF('[1]Domo data'!M$6='[1]Formated data En'!M$6,IF(ISBLANK('[1]Domo data'!M697),"",'[1]Domo data'!M697),"Wrong Column")</f>
        <v/>
      </c>
    </row>
    <row r="698" spans="1:13" x14ac:dyDescent="0.25">
      <c r="A698" s="2">
        <f>IF('[1]Domo data'!A$6='[1]Formated data En'!A$6,'[1]Domo data'!A698,"Wrong Column")</f>
        <v>0</v>
      </c>
      <c r="B698" s="2">
        <f>IF('[1]Domo data'!B$6='[1]Formated data En'!B$6,'[1]Domo data'!B698,"Wrong Column")</f>
        <v>0</v>
      </c>
      <c r="C698" s="2" t="str">
        <f>IF('[1]Domo data'!K$6='[1]Formated data En'!C$6,IF(ISBLANK('[1]Domo data'!K698),"",'[1]Domo data'!K698),"Wrong Column")</f>
        <v/>
      </c>
      <c r="D698" s="2" t="str">
        <f>IF('[1]Domo data'!G$6='[1]Formated data En'!D$6,IF(ISBLANK('[1]Domo data'!G698),"",'[1]Domo data'!G698),"Wrong Column")</f>
        <v/>
      </c>
      <c r="E698" s="2" t="str">
        <f>IF('[1]Domo data'!E$6='[1]Formated data En'!E$6,IF(ISBLANK('[1]Domo data'!E698),"",'[1]Domo data'!E698),"Wrong Column")</f>
        <v/>
      </c>
      <c r="F698" s="2" t="str">
        <f>IF('[1]Domo data'!F$6='[1]Formated data En'!F$6,IF(ISBLANK('[1]Domo data'!F698),"",'[1]Domo data'!F698),"Wrong Column")</f>
        <v/>
      </c>
      <c r="G698" s="2" t="str">
        <f>IF('[1]Domo data'!H$6='[1]Formated data En'!G$6,IF(ISBLANK('[1]Domo data'!H698),"",'[1]Domo data'!H698),"Wrong Column")</f>
        <v/>
      </c>
      <c r="H698" s="2" t="str">
        <f>IF('[1]Domo data'!J$6='[1]Formated data En'!H$6,IF(ISBLANK('[1]Domo data'!J698),"",'[1]Domo data'!J698),"Wrong Column")</f>
        <v/>
      </c>
      <c r="I698" s="2" t="str">
        <f>IF('[1]Domo data'!L$6='[1]Formated data En'!I$6,IF(ISBLANK('[1]Domo data'!L698),"",'[1]Domo data'!L698),"Wrong Column")</f>
        <v/>
      </c>
      <c r="J698" s="2" t="str">
        <f>IF('[1]Domo data'!I$6='[1]Formated data En'!J$6,IF(ISBLANK('[1]Domo data'!I698),"",'[1]Domo data'!I698),"Wrong Column")</f>
        <v/>
      </c>
      <c r="K698" s="2" t="str">
        <f>IF('[1]Domo data'!D$6='[1]Formated data En'!K$6,IF(ISBLANK('[1]Domo data'!D698),"",'[1]Domo data'!D698),"Wrong Column")</f>
        <v/>
      </c>
      <c r="L698" s="2" t="str">
        <f>IF('[1]Domo data'!C$6='[1]Formated data En'!L$6,IF(ISBLANK('[1]Domo data'!C698),"",'[1]Domo data'!C698),"Wrong Column")</f>
        <v/>
      </c>
      <c r="M698" s="2" t="str">
        <f>IF('[1]Domo data'!M$6='[1]Formated data En'!M$6,IF(ISBLANK('[1]Domo data'!M698),"",'[1]Domo data'!M698),"Wrong Column")</f>
        <v/>
      </c>
    </row>
    <row r="699" spans="1:13" x14ac:dyDescent="0.25">
      <c r="A699" s="2">
        <f>IF('[1]Domo data'!A$6='[1]Formated data En'!A$6,'[1]Domo data'!A699,"Wrong Column")</f>
        <v>0</v>
      </c>
      <c r="B699" s="2">
        <f>IF('[1]Domo data'!B$6='[1]Formated data En'!B$6,'[1]Domo data'!B699,"Wrong Column")</f>
        <v>0</v>
      </c>
      <c r="C699" s="2" t="str">
        <f>IF('[1]Domo data'!K$6='[1]Formated data En'!C$6,IF(ISBLANK('[1]Domo data'!K699),"",'[1]Domo data'!K699),"Wrong Column")</f>
        <v/>
      </c>
      <c r="D699" s="2" t="str">
        <f>IF('[1]Domo data'!G$6='[1]Formated data En'!D$6,IF(ISBLANK('[1]Domo data'!G699),"",'[1]Domo data'!G699),"Wrong Column")</f>
        <v/>
      </c>
      <c r="E699" s="2" t="str">
        <f>IF('[1]Domo data'!E$6='[1]Formated data En'!E$6,IF(ISBLANK('[1]Domo data'!E699),"",'[1]Domo data'!E699),"Wrong Column")</f>
        <v/>
      </c>
      <c r="F699" s="2" t="str">
        <f>IF('[1]Domo data'!F$6='[1]Formated data En'!F$6,IF(ISBLANK('[1]Domo data'!F699),"",'[1]Domo data'!F699),"Wrong Column")</f>
        <v/>
      </c>
      <c r="G699" s="2" t="str">
        <f>IF('[1]Domo data'!H$6='[1]Formated data En'!G$6,IF(ISBLANK('[1]Domo data'!H699),"",'[1]Domo data'!H699),"Wrong Column")</f>
        <v/>
      </c>
      <c r="H699" s="2" t="str">
        <f>IF('[1]Domo data'!J$6='[1]Formated data En'!H$6,IF(ISBLANK('[1]Domo data'!J699),"",'[1]Domo data'!J699),"Wrong Column")</f>
        <v/>
      </c>
      <c r="I699" s="2" t="str">
        <f>IF('[1]Domo data'!L$6='[1]Formated data En'!I$6,IF(ISBLANK('[1]Domo data'!L699),"",'[1]Domo data'!L699),"Wrong Column")</f>
        <v/>
      </c>
      <c r="J699" s="2" t="str">
        <f>IF('[1]Domo data'!I$6='[1]Formated data En'!J$6,IF(ISBLANK('[1]Domo data'!I699),"",'[1]Domo data'!I699),"Wrong Column")</f>
        <v/>
      </c>
      <c r="K699" s="2" t="str">
        <f>IF('[1]Domo data'!D$6='[1]Formated data En'!K$6,IF(ISBLANK('[1]Domo data'!D699),"",'[1]Domo data'!D699),"Wrong Column")</f>
        <v/>
      </c>
      <c r="L699" s="2" t="str">
        <f>IF('[1]Domo data'!C$6='[1]Formated data En'!L$6,IF(ISBLANK('[1]Domo data'!C699),"",'[1]Domo data'!C699),"Wrong Column")</f>
        <v/>
      </c>
      <c r="M699" s="2" t="str">
        <f>IF('[1]Domo data'!M$6='[1]Formated data En'!M$6,IF(ISBLANK('[1]Domo data'!M699),"",'[1]Domo data'!M699),"Wrong Column")</f>
        <v/>
      </c>
    </row>
    <row r="700" spans="1:13" x14ac:dyDescent="0.25">
      <c r="A700" s="2">
        <f>IF('[1]Domo data'!A$6='[1]Formated data En'!A$6,'[1]Domo data'!A700,"Wrong Column")</f>
        <v>0</v>
      </c>
      <c r="B700" s="2">
        <f>IF('[1]Domo data'!B$6='[1]Formated data En'!B$6,'[1]Domo data'!B700,"Wrong Column")</f>
        <v>0</v>
      </c>
      <c r="C700" s="2" t="str">
        <f>IF('[1]Domo data'!K$6='[1]Formated data En'!C$6,IF(ISBLANK('[1]Domo data'!K700),"",'[1]Domo data'!K700),"Wrong Column")</f>
        <v/>
      </c>
      <c r="D700" s="2" t="str">
        <f>IF('[1]Domo data'!G$6='[1]Formated data En'!D$6,IF(ISBLANK('[1]Domo data'!G700),"",'[1]Domo data'!G700),"Wrong Column")</f>
        <v/>
      </c>
      <c r="E700" s="2" t="str">
        <f>IF('[1]Domo data'!E$6='[1]Formated data En'!E$6,IF(ISBLANK('[1]Domo data'!E700),"",'[1]Domo data'!E700),"Wrong Column")</f>
        <v/>
      </c>
      <c r="F700" s="2" t="str">
        <f>IF('[1]Domo data'!F$6='[1]Formated data En'!F$6,IF(ISBLANK('[1]Domo data'!F700),"",'[1]Domo data'!F700),"Wrong Column")</f>
        <v/>
      </c>
      <c r="G700" s="2" t="str">
        <f>IF('[1]Domo data'!H$6='[1]Formated data En'!G$6,IF(ISBLANK('[1]Domo data'!H700),"",'[1]Domo data'!H700),"Wrong Column")</f>
        <v/>
      </c>
      <c r="H700" s="2" t="str">
        <f>IF('[1]Domo data'!J$6='[1]Formated data En'!H$6,IF(ISBLANK('[1]Domo data'!J700),"",'[1]Domo data'!J700),"Wrong Column")</f>
        <v/>
      </c>
      <c r="I700" s="2" t="str">
        <f>IF('[1]Domo data'!L$6='[1]Formated data En'!I$6,IF(ISBLANK('[1]Domo data'!L700),"",'[1]Domo data'!L700),"Wrong Column")</f>
        <v/>
      </c>
      <c r="J700" s="2" t="str">
        <f>IF('[1]Domo data'!I$6='[1]Formated data En'!J$6,IF(ISBLANK('[1]Domo data'!I700),"",'[1]Domo data'!I700),"Wrong Column")</f>
        <v/>
      </c>
      <c r="K700" s="2" t="str">
        <f>IF('[1]Domo data'!D$6='[1]Formated data En'!K$6,IF(ISBLANK('[1]Domo data'!D700),"",'[1]Domo data'!D700),"Wrong Column")</f>
        <v/>
      </c>
      <c r="L700" s="2" t="str">
        <f>IF('[1]Domo data'!C$6='[1]Formated data En'!L$6,IF(ISBLANK('[1]Domo data'!C700),"",'[1]Domo data'!C700),"Wrong Column")</f>
        <v/>
      </c>
      <c r="M700" s="2" t="str">
        <f>IF('[1]Domo data'!M$6='[1]Formated data En'!M$6,IF(ISBLANK('[1]Domo data'!M700),"",'[1]Domo data'!M700),"Wrong Column")</f>
        <v/>
      </c>
    </row>
    <row r="701" spans="1:13" x14ac:dyDescent="0.25">
      <c r="A701" s="2">
        <f>IF('[1]Domo data'!A$6='[1]Formated data En'!A$6,'[1]Domo data'!A701,"Wrong Column")</f>
        <v>0</v>
      </c>
      <c r="B701" s="2">
        <f>IF('[1]Domo data'!B$6='[1]Formated data En'!B$6,'[1]Domo data'!B701,"Wrong Column")</f>
        <v>0</v>
      </c>
      <c r="C701" s="2" t="str">
        <f>IF('[1]Domo data'!K$6='[1]Formated data En'!C$6,IF(ISBLANK('[1]Domo data'!K701),"",'[1]Domo data'!K701),"Wrong Column")</f>
        <v/>
      </c>
      <c r="D701" s="2" t="str">
        <f>IF('[1]Domo data'!G$6='[1]Formated data En'!D$6,IF(ISBLANK('[1]Domo data'!G701),"",'[1]Domo data'!G701),"Wrong Column")</f>
        <v/>
      </c>
      <c r="E701" s="2" t="str">
        <f>IF('[1]Domo data'!E$6='[1]Formated data En'!E$6,IF(ISBLANK('[1]Domo data'!E701),"",'[1]Domo data'!E701),"Wrong Column")</f>
        <v/>
      </c>
      <c r="F701" s="2" t="str">
        <f>IF('[1]Domo data'!F$6='[1]Formated data En'!F$6,IF(ISBLANK('[1]Domo data'!F701),"",'[1]Domo data'!F701),"Wrong Column")</f>
        <v/>
      </c>
      <c r="G701" s="2" t="str">
        <f>IF('[1]Domo data'!H$6='[1]Formated data En'!G$6,IF(ISBLANK('[1]Domo data'!H701),"",'[1]Domo data'!H701),"Wrong Column")</f>
        <v/>
      </c>
      <c r="H701" s="2" t="str">
        <f>IF('[1]Domo data'!J$6='[1]Formated data En'!H$6,IF(ISBLANK('[1]Domo data'!J701),"",'[1]Domo data'!J701),"Wrong Column")</f>
        <v/>
      </c>
      <c r="I701" s="2" t="str">
        <f>IF('[1]Domo data'!L$6='[1]Formated data En'!I$6,IF(ISBLANK('[1]Domo data'!L701),"",'[1]Domo data'!L701),"Wrong Column")</f>
        <v/>
      </c>
      <c r="J701" s="2" t="str">
        <f>IF('[1]Domo data'!I$6='[1]Formated data En'!J$6,IF(ISBLANK('[1]Domo data'!I701),"",'[1]Domo data'!I701),"Wrong Column")</f>
        <v/>
      </c>
      <c r="K701" s="2" t="str">
        <f>IF('[1]Domo data'!D$6='[1]Formated data En'!K$6,IF(ISBLANK('[1]Domo data'!D701),"",'[1]Domo data'!D701),"Wrong Column")</f>
        <v/>
      </c>
      <c r="L701" s="2" t="str">
        <f>IF('[1]Domo data'!C$6='[1]Formated data En'!L$6,IF(ISBLANK('[1]Domo data'!C701),"",'[1]Domo data'!C701),"Wrong Column")</f>
        <v/>
      </c>
      <c r="M701" s="2" t="str">
        <f>IF('[1]Domo data'!M$6='[1]Formated data En'!M$6,IF(ISBLANK('[1]Domo data'!M701),"",'[1]Domo data'!M701),"Wrong Column")</f>
        <v/>
      </c>
    </row>
    <row r="702" spans="1:13" x14ac:dyDescent="0.25">
      <c r="A702" s="2">
        <f>IF('[1]Domo data'!A$6='[1]Formated data En'!A$6,'[1]Domo data'!A702,"Wrong Column")</f>
        <v>0</v>
      </c>
      <c r="B702" s="2">
        <f>IF('[1]Domo data'!B$6='[1]Formated data En'!B$6,'[1]Domo data'!B702,"Wrong Column")</f>
        <v>0</v>
      </c>
      <c r="C702" s="2" t="str">
        <f>IF('[1]Domo data'!K$6='[1]Formated data En'!C$6,IF(ISBLANK('[1]Domo data'!K702),"",'[1]Domo data'!K702),"Wrong Column")</f>
        <v/>
      </c>
      <c r="D702" s="2" t="str">
        <f>IF('[1]Domo data'!G$6='[1]Formated data En'!D$6,IF(ISBLANK('[1]Domo data'!G702),"",'[1]Domo data'!G702),"Wrong Column")</f>
        <v/>
      </c>
      <c r="E702" s="2" t="str">
        <f>IF('[1]Domo data'!E$6='[1]Formated data En'!E$6,IF(ISBLANK('[1]Domo data'!E702),"",'[1]Domo data'!E702),"Wrong Column")</f>
        <v/>
      </c>
      <c r="F702" s="2" t="str">
        <f>IF('[1]Domo data'!F$6='[1]Formated data En'!F$6,IF(ISBLANK('[1]Domo data'!F702),"",'[1]Domo data'!F702),"Wrong Column")</f>
        <v/>
      </c>
      <c r="G702" s="2" t="str">
        <f>IF('[1]Domo data'!H$6='[1]Formated data En'!G$6,IF(ISBLANK('[1]Domo data'!H702),"",'[1]Domo data'!H702),"Wrong Column")</f>
        <v/>
      </c>
      <c r="H702" s="2" t="str">
        <f>IF('[1]Domo data'!J$6='[1]Formated data En'!H$6,IF(ISBLANK('[1]Domo data'!J702),"",'[1]Domo data'!J702),"Wrong Column")</f>
        <v/>
      </c>
      <c r="I702" s="2" t="str">
        <f>IF('[1]Domo data'!L$6='[1]Formated data En'!I$6,IF(ISBLANK('[1]Domo data'!L702),"",'[1]Domo data'!L702),"Wrong Column")</f>
        <v/>
      </c>
      <c r="J702" s="2" t="str">
        <f>IF('[1]Domo data'!I$6='[1]Formated data En'!J$6,IF(ISBLANK('[1]Domo data'!I702),"",'[1]Domo data'!I702),"Wrong Column")</f>
        <v/>
      </c>
      <c r="K702" s="2" t="str">
        <f>IF('[1]Domo data'!D$6='[1]Formated data En'!K$6,IF(ISBLANK('[1]Domo data'!D702),"",'[1]Domo data'!D702),"Wrong Column")</f>
        <v/>
      </c>
      <c r="L702" s="2" t="str">
        <f>IF('[1]Domo data'!C$6='[1]Formated data En'!L$6,IF(ISBLANK('[1]Domo data'!C702),"",'[1]Domo data'!C702),"Wrong Column")</f>
        <v/>
      </c>
      <c r="M702" s="2" t="str">
        <f>IF('[1]Domo data'!M$6='[1]Formated data En'!M$6,IF(ISBLANK('[1]Domo data'!M702),"",'[1]Domo data'!M702),"Wrong Column")</f>
        <v/>
      </c>
    </row>
    <row r="703" spans="1:13" x14ac:dyDescent="0.25">
      <c r="A703" s="2">
        <f>IF('[1]Domo data'!A$6='[1]Formated data En'!A$6,'[1]Domo data'!A703,"Wrong Column")</f>
        <v>0</v>
      </c>
      <c r="B703" s="2">
        <f>IF('[1]Domo data'!B$6='[1]Formated data En'!B$6,'[1]Domo data'!B703,"Wrong Column")</f>
        <v>0</v>
      </c>
      <c r="C703" s="2" t="str">
        <f>IF('[1]Domo data'!K$6='[1]Formated data En'!C$6,IF(ISBLANK('[1]Domo data'!K703),"",'[1]Domo data'!K703),"Wrong Column")</f>
        <v/>
      </c>
      <c r="D703" s="2" t="str">
        <f>IF('[1]Domo data'!G$6='[1]Formated data En'!D$6,IF(ISBLANK('[1]Domo data'!G703),"",'[1]Domo data'!G703),"Wrong Column")</f>
        <v/>
      </c>
      <c r="E703" s="2" t="str">
        <f>IF('[1]Domo data'!E$6='[1]Formated data En'!E$6,IF(ISBLANK('[1]Domo data'!E703),"",'[1]Domo data'!E703),"Wrong Column")</f>
        <v/>
      </c>
      <c r="F703" s="2" t="str">
        <f>IF('[1]Domo data'!F$6='[1]Formated data En'!F$6,IF(ISBLANK('[1]Domo data'!F703),"",'[1]Domo data'!F703),"Wrong Column")</f>
        <v/>
      </c>
      <c r="G703" s="2" t="str">
        <f>IF('[1]Domo data'!H$6='[1]Formated data En'!G$6,IF(ISBLANK('[1]Domo data'!H703),"",'[1]Domo data'!H703),"Wrong Column")</f>
        <v/>
      </c>
      <c r="H703" s="2" t="str">
        <f>IF('[1]Domo data'!J$6='[1]Formated data En'!H$6,IF(ISBLANK('[1]Domo data'!J703),"",'[1]Domo data'!J703),"Wrong Column")</f>
        <v/>
      </c>
      <c r="I703" s="2" t="str">
        <f>IF('[1]Domo data'!L$6='[1]Formated data En'!I$6,IF(ISBLANK('[1]Domo data'!L703),"",'[1]Domo data'!L703),"Wrong Column")</f>
        <v/>
      </c>
      <c r="J703" s="2" t="str">
        <f>IF('[1]Domo data'!I$6='[1]Formated data En'!J$6,IF(ISBLANK('[1]Domo data'!I703),"",'[1]Domo data'!I703),"Wrong Column")</f>
        <v/>
      </c>
      <c r="K703" s="2" t="str">
        <f>IF('[1]Domo data'!D$6='[1]Formated data En'!K$6,IF(ISBLANK('[1]Domo data'!D703),"",'[1]Domo data'!D703),"Wrong Column")</f>
        <v/>
      </c>
      <c r="L703" s="2" t="str">
        <f>IF('[1]Domo data'!C$6='[1]Formated data En'!L$6,IF(ISBLANK('[1]Domo data'!C703),"",'[1]Domo data'!C703),"Wrong Column")</f>
        <v/>
      </c>
      <c r="M703" s="2" t="str">
        <f>IF('[1]Domo data'!M$6='[1]Formated data En'!M$6,IF(ISBLANK('[1]Domo data'!M703),"",'[1]Domo data'!M703),"Wrong Column")</f>
        <v/>
      </c>
    </row>
    <row r="704" spans="1:13" x14ac:dyDescent="0.25">
      <c r="A704" s="2">
        <f>IF('[1]Domo data'!A$6='[1]Formated data En'!A$6,'[1]Domo data'!A704,"Wrong Column")</f>
        <v>0</v>
      </c>
      <c r="B704" s="2">
        <f>IF('[1]Domo data'!B$6='[1]Formated data En'!B$6,'[1]Domo data'!B704,"Wrong Column")</f>
        <v>0</v>
      </c>
      <c r="C704" s="2" t="str">
        <f>IF('[1]Domo data'!K$6='[1]Formated data En'!C$6,IF(ISBLANK('[1]Domo data'!K704),"",'[1]Domo data'!K704),"Wrong Column")</f>
        <v/>
      </c>
      <c r="D704" s="2" t="str">
        <f>IF('[1]Domo data'!G$6='[1]Formated data En'!D$6,IF(ISBLANK('[1]Domo data'!G704),"",'[1]Domo data'!G704),"Wrong Column")</f>
        <v/>
      </c>
      <c r="E704" s="2" t="str">
        <f>IF('[1]Domo data'!E$6='[1]Formated data En'!E$6,IF(ISBLANK('[1]Domo data'!E704),"",'[1]Domo data'!E704),"Wrong Column")</f>
        <v/>
      </c>
      <c r="F704" s="2" t="str">
        <f>IF('[1]Domo data'!F$6='[1]Formated data En'!F$6,IF(ISBLANK('[1]Domo data'!F704),"",'[1]Domo data'!F704),"Wrong Column")</f>
        <v/>
      </c>
      <c r="G704" s="2" t="str">
        <f>IF('[1]Domo data'!H$6='[1]Formated data En'!G$6,IF(ISBLANK('[1]Domo data'!H704),"",'[1]Domo data'!H704),"Wrong Column")</f>
        <v/>
      </c>
      <c r="H704" s="2" t="str">
        <f>IF('[1]Domo data'!J$6='[1]Formated data En'!H$6,IF(ISBLANK('[1]Domo data'!J704),"",'[1]Domo data'!J704),"Wrong Column")</f>
        <v/>
      </c>
      <c r="I704" s="2" t="str">
        <f>IF('[1]Domo data'!L$6='[1]Formated data En'!I$6,IF(ISBLANK('[1]Domo data'!L704),"",'[1]Domo data'!L704),"Wrong Column")</f>
        <v/>
      </c>
      <c r="J704" s="2" t="str">
        <f>IF('[1]Domo data'!I$6='[1]Formated data En'!J$6,IF(ISBLANK('[1]Domo data'!I704),"",'[1]Domo data'!I704),"Wrong Column")</f>
        <v/>
      </c>
      <c r="K704" s="2" t="str">
        <f>IF('[1]Domo data'!D$6='[1]Formated data En'!K$6,IF(ISBLANK('[1]Domo data'!D704),"",'[1]Domo data'!D704),"Wrong Column")</f>
        <v/>
      </c>
      <c r="L704" s="2" t="str">
        <f>IF('[1]Domo data'!C$6='[1]Formated data En'!L$6,IF(ISBLANK('[1]Domo data'!C704),"",'[1]Domo data'!C704),"Wrong Column")</f>
        <v/>
      </c>
      <c r="M704" s="2" t="str">
        <f>IF('[1]Domo data'!M$6='[1]Formated data En'!M$6,IF(ISBLANK('[1]Domo data'!M704),"",'[1]Domo data'!M704),"Wrong Column")</f>
        <v/>
      </c>
    </row>
    <row r="705" spans="1:13" x14ac:dyDescent="0.25">
      <c r="A705" s="2">
        <f>IF('[1]Domo data'!A$6='[1]Formated data En'!A$6,'[1]Domo data'!A705,"Wrong Column")</f>
        <v>0</v>
      </c>
      <c r="B705" s="2">
        <f>IF('[1]Domo data'!B$6='[1]Formated data En'!B$6,'[1]Domo data'!B705,"Wrong Column")</f>
        <v>0</v>
      </c>
      <c r="C705" s="2" t="str">
        <f>IF('[1]Domo data'!K$6='[1]Formated data En'!C$6,IF(ISBLANK('[1]Domo data'!K705),"",'[1]Domo data'!K705),"Wrong Column")</f>
        <v/>
      </c>
      <c r="D705" s="2" t="str">
        <f>IF('[1]Domo data'!G$6='[1]Formated data En'!D$6,IF(ISBLANK('[1]Domo data'!G705),"",'[1]Domo data'!G705),"Wrong Column")</f>
        <v/>
      </c>
      <c r="E705" s="2" t="str">
        <f>IF('[1]Domo data'!E$6='[1]Formated data En'!E$6,IF(ISBLANK('[1]Domo data'!E705),"",'[1]Domo data'!E705),"Wrong Column")</f>
        <v/>
      </c>
      <c r="F705" s="2" t="str">
        <f>IF('[1]Domo data'!F$6='[1]Formated data En'!F$6,IF(ISBLANK('[1]Domo data'!F705),"",'[1]Domo data'!F705),"Wrong Column")</f>
        <v/>
      </c>
      <c r="G705" s="2" t="str">
        <f>IF('[1]Domo data'!H$6='[1]Formated data En'!G$6,IF(ISBLANK('[1]Domo data'!H705),"",'[1]Domo data'!H705),"Wrong Column")</f>
        <v/>
      </c>
      <c r="H705" s="2" t="str">
        <f>IF('[1]Domo data'!J$6='[1]Formated data En'!H$6,IF(ISBLANK('[1]Domo data'!J705),"",'[1]Domo data'!J705),"Wrong Column")</f>
        <v/>
      </c>
      <c r="I705" s="2" t="str">
        <f>IF('[1]Domo data'!L$6='[1]Formated data En'!I$6,IF(ISBLANK('[1]Domo data'!L705),"",'[1]Domo data'!L705),"Wrong Column")</f>
        <v/>
      </c>
      <c r="J705" s="2" t="str">
        <f>IF('[1]Domo data'!I$6='[1]Formated data En'!J$6,IF(ISBLANK('[1]Domo data'!I705),"",'[1]Domo data'!I705),"Wrong Column")</f>
        <v/>
      </c>
      <c r="K705" s="2" t="str">
        <f>IF('[1]Domo data'!D$6='[1]Formated data En'!K$6,IF(ISBLANK('[1]Domo data'!D705),"",'[1]Domo data'!D705),"Wrong Column")</f>
        <v/>
      </c>
      <c r="L705" s="2" t="str">
        <f>IF('[1]Domo data'!C$6='[1]Formated data En'!L$6,IF(ISBLANK('[1]Domo data'!C705),"",'[1]Domo data'!C705),"Wrong Column")</f>
        <v/>
      </c>
      <c r="M705" s="2" t="str">
        <f>IF('[1]Domo data'!M$6='[1]Formated data En'!M$6,IF(ISBLANK('[1]Domo data'!M705),"",'[1]Domo data'!M705),"Wrong Column")</f>
        <v/>
      </c>
    </row>
    <row r="706" spans="1:13" x14ac:dyDescent="0.25">
      <c r="A706" s="2">
        <f>IF('[1]Domo data'!A$6='[1]Formated data En'!A$6,'[1]Domo data'!A706,"Wrong Column")</f>
        <v>0</v>
      </c>
      <c r="B706" s="2">
        <f>IF('[1]Domo data'!B$6='[1]Formated data En'!B$6,'[1]Domo data'!B706,"Wrong Column")</f>
        <v>0</v>
      </c>
      <c r="C706" s="2" t="str">
        <f>IF('[1]Domo data'!K$6='[1]Formated data En'!C$6,IF(ISBLANK('[1]Domo data'!K706),"",'[1]Domo data'!K706),"Wrong Column")</f>
        <v/>
      </c>
      <c r="D706" s="2" t="str">
        <f>IF('[1]Domo data'!G$6='[1]Formated data En'!D$6,IF(ISBLANK('[1]Domo data'!G706),"",'[1]Domo data'!G706),"Wrong Column")</f>
        <v/>
      </c>
      <c r="E706" s="2" t="str">
        <f>IF('[1]Domo data'!E$6='[1]Formated data En'!E$6,IF(ISBLANK('[1]Domo data'!E706),"",'[1]Domo data'!E706),"Wrong Column")</f>
        <v/>
      </c>
      <c r="F706" s="2" t="str">
        <f>IF('[1]Domo data'!F$6='[1]Formated data En'!F$6,IF(ISBLANK('[1]Domo data'!F706),"",'[1]Domo data'!F706),"Wrong Column")</f>
        <v/>
      </c>
      <c r="G706" s="2" t="str">
        <f>IF('[1]Domo data'!H$6='[1]Formated data En'!G$6,IF(ISBLANK('[1]Domo data'!H706),"",'[1]Domo data'!H706),"Wrong Column")</f>
        <v/>
      </c>
      <c r="H706" s="2" t="str">
        <f>IF('[1]Domo data'!J$6='[1]Formated data En'!H$6,IF(ISBLANK('[1]Domo data'!J706),"",'[1]Domo data'!J706),"Wrong Column")</f>
        <v/>
      </c>
      <c r="I706" s="2" t="str">
        <f>IF('[1]Domo data'!L$6='[1]Formated data En'!I$6,IF(ISBLANK('[1]Domo data'!L706),"",'[1]Domo data'!L706),"Wrong Column")</f>
        <v/>
      </c>
      <c r="J706" s="2" t="str">
        <f>IF('[1]Domo data'!I$6='[1]Formated data En'!J$6,IF(ISBLANK('[1]Domo data'!I706),"",'[1]Domo data'!I706),"Wrong Column")</f>
        <v/>
      </c>
      <c r="K706" s="2" t="str">
        <f>IF('[1]Domo data'!D$6='[1]Formated data En'!K$6,IF(ISBLANK('[1]Domo data'!D706),"",'[1]Domo data'!D706),"Wrong Column")</f>
        <v/>
      </c>
      <c r="L706" s="2" t="str">
        <f>IF('[1]Domo data'!C$6='[1]Formated data En'!L$6,IF(ISBLANK('[1]Domo data'!C706),"",'[1]Domo data'!C706),"Wrong Column")</f>
        <v/>
      </c>
      <c r="M706" s="2" t="str">
        <f>IF('[1]Domo data'!M$6='[1]Formated data En'!M$6,IF(ISBLANK('[1]Domo data'!M706),"",'[1]Domo data'!M706),"Wrong Column")</f>
        <v/>
      </c>
    </row>
    <row r="707" spans="1:13" x14ac:dyDescent="0.25">
      <c r="A707" s="2">
        <f>IF('[1]Domo data'!A$6='[1]Formated data En'!A$6,'[1]Domo data'!A707,"Wrong Column")</f>
        <v>0</v>
      </c>
      <c r="B707" s="2">
        <f>IF('[1]Domo data'!B$6='[1]Formated data En'!B$6,'[1]Domo data'!B707,"Wrong Column")</f>
        <v>0</v>
      </c>
      <c r="C707" s="2" t="str">
        <f>IF('[1]Domo data'!K$6='[1]Formated data En'!C$6,IF(ISBLANK('[1]Domo data'!K707),"",'[1]Domo data'!K707),"Wrong Column")</f>
        <v/>
      </c>
      <c r="D707" s="2" t="str">
        <f>IF('[1]Domo data'!G$6='[1]Formated data En'!D$6,IF(ISBLANK('[1]Domo data'!G707),"",'[1]Domo data'!G707),"Wrong Column")</f>
        <v/>
      </c>
      <c r="E707" s="2" t="str">
        <f>IF('[1]Domo data'!E$6='[1]Formated data En'!E$6,IF(ISBLANK('[1]Domo data'!E707),"",'[1]Domo data'!E707),"Wrong Column")</f>
        <v/>
      </c>
      <c r="F707" s="2" t="str">
        <f>IF('[1]Domo data'!F$6='[1]Formated data En'!F$6,IF(ISBLANK('[1]Domo data'!F707),"",'[1]Domo data'!F707),"Wrong Column")</f>
        <v/>
      </c>
      <c r="G707" s="2" t="str">
        <f>IF('[1]Domo data'!H$6='[1]Formated data En'!G$6,IF(ISBLANK('[1]Domo data'!H707),"",'[1]Domo data'!H707),"Wrong Column")</f>
        <v/>
      </c>
      <c r="H707" s="2" t="str">
        <f>IF('[1]Domo data'!J$6='[1]Formated data En'!H$6,IF(ISBLANK('[1]Domo data'!J707),"",'[1]Domo data'!J707),"Wrong Column")</f>
        <v/>
      </c>
      <c r="I707" s="2" t="str">
        <f>IF('[1]Domo data'!L$6='[1]Formated data En'!I$6,IF(ISBLANK('[1]Domo data'!L707),"",'[1]Domo data'!L707),"Wrong Column")</f>
        <v/>
      </c>
      <c r="J707" s="2" t="str">
        <f>IF('[1]Domo data'!I$6='[1]Formated data En'!J$6,IF(ISBLANK('[1]Domo data'!I707),"",'[1]Domo data'!I707),"Wrong Column")</f>
        <v/>
      </c>
      <c r="K707" s="2" t="str">
        <f>IF('[1]Domo data'!D$6='[1]Formated data En'!K$6,IF(ISBLANK('[1]Domo data'!D707),"",'[1]Domo data'!D707),"Wrong Column")</f>
        <v/>
      </c>
      <c r="L707" s="2" t="str">
        <f>IF('[1]Domo data'!C$6='[1]Formated data En'!L$6,IF(ISBLANK('[1]Domo data'!C707),"",'[1]Domo data'!C707),"Wrong Column")</f>
        <v/>
      </c>
      <c r="M707" s="2" t="str">
        <f>IF('[1]Domo data'!M$6='[1]Formated data En'!M$6,IF(ISBLANK('[1]Domo data'!M707),"",'[1]Domo data'!M707),"Wrong Column")</f>
        <v/>
      </c>
    </row>
    <row r="708" spans="1:13" x14ac:dyDescent="0.25">
      <c r="A708" s="2">
        <f>IF('[1]Domo data'!A$6='[1]Formated data En'!A$6,'[1]Domo data'!A708,"Wrong Column")</f>
        <v>0</v>
      </c>
      <c r="B708" s="2">
        <f>IF('[1]Domo data'!B$6='[1]Formated data En'!B$6,'[1]Domo data'!B708,"Wrong Column")</f>
        <v>0</v>
      </c>
      <c r="C708" s="2" t="str">
        <f>IF('[1]Domo data'!K$6='[1]Formated data En'!C$6,IF(ISBLANK('[1]Domo data'!K708),"",'[1]Domo data'!K708),"Wrong Column")</f>
        <v/>
      </c>
      <c r="D708" s="2" t="str">
        <f>IF('[1]Domo data'!G$6='[1]Formated data En'!D$6,IF(ISBLANK('[1]Domo data'!G708),"",'[1]Domo data'!G708),"Wrong Column")</f>
        <v/>
      </c>
      <c r="E708" s="2" t="str">
        <f>IF('[1]Domo data'!E$6='[1]Formated data En'!E$6,IF(ISBLANK('[1]Domo data'!E708),"",'[1]Domo data'!E708),"Wrong Column")</f>
        <v/>
      </c>
      <c r="F708" s="2" t="str">
        <f>IF('[1]Domo data'!F$6='[1]Formated data En'!F$6,IF(ISBLANK('[1]Domo data'!F708),"",'[1]Domo data'!F708),"Wrong Column")</f>
        <v/>
      </c>
      <c r="G708" s="2" t="str">
        <f>IF('[1]Domo data'!H$6='[1]Formated data En'!G$6,IF(ISBLANK('[1]Domo data'!H708),"",'[1]Domo data'!H708),"Wrong Column")</f>
        <v/>
      </c>
      <c r="H708" s="2" t="str">
        <f>IF('[1]Domo data'!J$6='[1]Formated data En'!H$6,IF(ISBLANK('[1]Domo data'!J708),"",'[1]Domo data'!J708),"Wrong Column")</f>
        <v/>
      </c>
      <c r="I708" s="2" t="str">
        <f>IF('[1]Domo data'!L$6='[1]Formated data En'!I$6,IF(ISBLANK('[1]Domo data'!L708),"",'[1]Domo data'!L708),"Wrong Column")</f>
        <v/>
      </c>
      <c r="J708" s="2" t="str">
        <f>IF('[1]Domo data'!I$6='[1]Formated data En'!J$6,IF(ISBLANK('[1]Domo data'!I708),"",'[1]Domo data'!I708),"Wrong Column")</f>
        <v/>
      </c>
      <c r="K708" s="2" t="str">
        <f>IF('[1]Domo data'!D$6='[1]Formated data En'!K$6,IF(ISBLANK('[1]Domo data'!D708),"",'[1]Domo data'!D708),"Wrong Column")</f>
        <v/>
      </c>
      <c r="L708" s="2" t="str">
        <f>IF('[1]Domo data'!C$6='[1]Formated data En'!L$6,IF(ISBLANK('[1]Domo data'!C708),"",'[1]Domo data'!C708),"Wrong Column")</f>
        <v/>
      </c>
      <c r="M708" s="2" t="str">
        <f>IF('[1]Domo data'!M$6='[1]Formated data En'!M$6,IF(ISBLANK('[1]Domo data'!M708),"",'[1]Domo data'!M708),"Wrong Column")</f>
        <v/>
      </c>
    </row>
    <row r="709" spans="1:13" x14ac:dyDescent="0.25">
      <c r="A709" s="2">
        <f>IF('[1]Domo data'!A$6='[1]Formated data En'!A$6,'[1]Domo data'!A709,"Wrong Column")</f>
        <v>0</v>
      </c>
      <c r="B709" s="2">
        <f>IF('[1]Domo data'!B$6='[1]Formated data En'!B$6,'[1]Domo data'!B709,"Wrong Column")</f>
        <v>0</v>
      </c>
      <c r="C709" s="2" t="str">
        <f>IF('[1]Domo data'!K$6='[1]Formated data En'!C$6,IF(ISBLANK('[1]Domo data'!K709),"",'[1]Domo data'!K709),"Wrong Column")</f>
        <v/>
      </c>
      <c r="D709" s="2" t="str">
        <f>IF('[1]Domo data'!G$6='[1]Formated data En'!D$6,IF(ISBLANK('[1]Domo data'!G709),"",'[1]Domo data'!G709),"Wrong Column")</f>
        <v/>
      </c>
      <c r="E709" s="2" t="str">
        <f>IF('[1]Domo data'!E$6='[1]Formated data En'!E$6,IF(ISBLANK('[1]Domo data'!E709),"",'[1]Domo data'!E709),"Wrong Column")</f>
        <v/>
      </c>
      <c r="F709" s="2" t="str">
        <f>IF('[1]Domo data'!F$6='[1]Formated data En'!F$6,IF(ISBLANK('[1]Domo data'!F709),"",'[1]Domo data'!F709),"Wrong Column")</f>
        <v/>
      </c>
      <c r="G709" s="2" t="str">
        <f>IF('[1]Domo data'!H$6='[1]Formated data En'!G$6,IF(ISBLANK('[1]Domo data'!H709),"",'[1]Domo data'!H709),"Wrong Column")</f>
        <v/>
      </c>
      <c r="H709" s="2" t="str">
        <f>IF('[1]Domo data'!J$6='[1]Formated data En'!H$6,IF(ISBLANK('[1]Domo data'!J709),"",'[1]Domo data'!J709),"Wrong Column")</f>
        <v/>
      </c>
      <c r="I709" s="2" t="str">
        <f>IF('[1]Domo data'!L$6='[1]Formated data En'!I$6,IF(ISBLANK('[1]Domo data'!L709),"",'[1]Domo data'!L709),"Wrong Column")</f>
        <v/>
      </c>
      <c r="J709" s="2" t="str">
        <f>IF('[1]Domo data'!I$6='[1]Formated data En'!J$6,IF(ISBLANK('[1]Domo data'!I709),"",'[1]Domo data'!I709),"Wrong Column")</f>
        <v/>
      </c>
      <c r="K709" s="2" t="str">
        <f>IF('[1]Domo data'!D$6='[1]Formated data En'!K$6,IF(ISBLANK('[1]Domo data'!D709),"",'[1]Domo data'!D709),"Wrong Column")</f>
        <v/>
      </c>
      <c r="L709" s="2" t="str">
        <f>IF('[1]Domo data'!C$6='[1]Formated data En'!L$6,IF(ISBLANK('[1]Domo data'!C709),"",'[1]Domo data'!C709),"Wrong Column")</f>
        <v/>
      </c>
      <c r="M709" s="2" t="str">
        <f>IF('[1]Domo data'!M$6='[1]Formated data En'!M$6,IF(ISBLANK('[1]Domo data'!M709),"",'[1]Domo data'!M709),"Wrong Column")</f>
        <v/>
      </c>
    </row>
    <row r="710" spans="1:13" x14ac:dyDescent="0.25">
      <c r="A710" s="2">
        <f>IF('[1]Domo data'!A$6='[1]Formated data En'!A$6,'[1]Domo data'!A710,"Wrong Column")</f>
        <v>0</v>
      </c>
      <c r="B710" s="2">
        <f>IF('[1]Domo data'!B$6='[1]Formated data En'!B$6,'[1]Domo data'!B710,"Wrong Column")</f>
        <v>0</v>
      </c>
      <c r="C710" s="2" t="str">
        <f>IF('[1]Domo data'!K$6='[1]Formated data En'!C$6,IF(ISBLANK('[1]Domo data'!K710),"",'[1]Domo data'!K710),"Wrong Column")</f>
        <v/>
      </c>
      <c r="D710" s="2" t="str">
        <f>IF('[1]Domo data'!G$6='[1]Formated data En'!D$6,IF(ISBLANK('[1]Domo data'!G710),"",'[1]Domo data'!G710),"Wrong Column")</f>
        <v/>
      </c>
      <c r="E710" s="2" t="str">
        <f>IF('[1]Domo data'!E$6='[1]Formated data En'!E$6,IF(ISBLANK('[1]Domo data'!E710),"",'[1]Domo data'!E710),"Wrong Column")</f>
        <v/>
      </c>
      <c r="F710" s="2" t="str">
        <f>IF('[1]Domo data'!F$6='[1]Formated data En'!F$6,IF(ISBLANK('[1]Domo data'!F710),"",'[1]Domo data'!F710),"Wrong Column")</f>
        <v/>
      </c>
      <c r="G710" s="2" t="str">
        <f>IF('[1]Domo data'!H$6='[1]Formated data En'!G$6,IF(ISBLANK('[1]Domo data'!H710),"",'[1]Domo data'!H710),"Wrong Column")</f>
        <v/>
      </c>
      <c r="H710" s="2" t="str">
        <f>IF('[1]Domo data'!J$6='[1]Formated data En'!H$6,IF(ISBLANK('[1]Domo data'!J710),"",'[1]Domo data'!J710),"Wrong Column")</f>
        <v/>
      </c>
      <c r="I710" s="2" t="str">
        <f>IF('[1]Domo data'!L$6='[1]Formated data En'!I$6,IF(ISBLANK('[1]Domo data'!L710),"",'[1]Domo data'!L710),"Wrong Column")</f>
        <v/>
      </c>
      <c r="J710" s="2" t="str">
        <f>IF('[1]Domo data'!I$6='[1]Formated data En'!J$6,IF(ISBLANK('[1]Domo data'!I710),"",'[1]Domo data'!I710),"Wrong Column")</f>
        <v/>
      </c>
      <c r="K710" s="2" t="str">
        <f>IF('[1]Domo data'!D$6='[1]Formated data En'!K$6,IF(ISBLANK('[1]Domo data'!D710),"",'[1]Domo data'!D710),"Wrong Column")</f>
        <v/>
      </c>
      <c r="L710" s="2" t="str">
        <f>IF('[1]Domo data'!C$6='[1]Formated data En'!L$6,IF(ISBLANK('[1]Domo data'!C710),"",'[1]Domo data'!C710),"Wrong Column")</f>
        <v/>
      </c>
      <c r="M710" s="2" t="str">
        <f>IF('[1]Domo data'!M$6='[1]Formated data En'!M$6,IF(ISBLANK('[1]Domo data'!M710),"",'[1]Domo data'!M710),"Wrong Column")</f>
        <v/>
      </c>
    </row>
    <row r="711" spans="1:13" x14ac:dyDescent="0.25">
      <c r="A711" s="2">
        <f>IF('[1]Domo data'!A$6='[1]Formated data En'!A$6,'[1]Domo data'!A711,"Wrong Column")</f>
        <v>0</v>
      </c>
      <c r="B711" s="2">
        <f>IF('[1]Domo data'!B$6='[1]Formated data En'!B$6,'[1]Domo data'!B711,"Wrong Column")</f>
        <v>0</v>
      </c>
      <c r="C711" s="2" t="str">
        <f>IF('[1]Domo data'!K$6='[1]Formated data En'!C$6,IF(ISBLANK('[1]Domo data'!K711),"",'[1]Domo data'!K711),"Wrong Column")</f>
        <v/>
      </c>
      <c r="D711" s="2" t="str">
        <f>IF('[1]Domo data'!G$6='[1]Formated data En'!D$6,IF(ISBLANK('[1]Domo data'!G711),"",'[1]Domo data'!G711),"Wrong Column")</f>
        <v/>
      </c>
      <c r="E711" s="2" t="str">
        <f>IF('[1]Domo data'!E$6='[1]Formated data En'!E$6,IF(ISBLANK('[1]Domo data'!E711),"",'[1]Domo data'!E711),"Wrong Column")</f>
        <v/>
      </c>
      <c r="F711" s="2" t="str">
        <f>IF('[1]Domo data'!F$6='[1]Formated data En'!F$6,IF(ISBLANK('[1]Domo data'!F711),"",'[1]Domo data'!F711),"Wrong Column")</f>
        <v/>
      </c>
      <c r="G711" s="2" t="str">
        <f>IF('[1]Domo data'!H$6='[1]Formated data En'!G$6,IF(ISBLANK('[1]Domo data'!H711),"",'[1]Domo data'!H711),"Wrong Column")</f>
        <v/>
      </c>
      <c r="H711" s="2" t="str">
        <f>IF('[1]Domo data'!J$6='[1]Formated data En'!H$6,IF(ISBLANK('[1]Domo data'!J711),"",'[1]Domo data'!J711),"Wrong Column")</f>
        <v/>
      </c>
      <c r="I711" s="2" t="str">
        <f>IF('[1]Domo data'!L$6='[1]Formated data En'!I$6,IF(ISBLANK('[1]Domo data'!L711),"",'[1]Domo data'!L711),"Wrong Column")</f>
        <v/>
      </c>
      <c r="J711" s="2" t="str">
        <f>IF('[1]Domo data'!I$6='[1]Formated data En'!J$6,IF(ISBLANK('[1]Domo data'!I711),"",'[1]Domo data'!I711),"Wrong Column")</f>
        <v/>
      </c>
      <c r="K711" s="2" t="str">
        <f>IF('[1]Domo data'!D$6='[1]Formated data En'!K$6,IF(ISBLANK('[1]Domo data'!D711),"",'[1]Domo data'!D711),"Wrong Column")</f>
        <v/>
      </c>
      <c r="L711" s="2" t="str">
        <f>IF('[1]Domo data'!C$6='[1]Formated data En'!L$6,IF(ISBLANK('[1]Domo data'!C711),"",'[1]Domo data'!C711),"Wrong Column")</f>
        <v/>
      </c>
      <c r="M711" s="2" t="str">
        <f>IF('[1]Domo data'!M$6='[1]Formated data En'!M$6,IF(ISBLANK('[1]Domo data'!M711),"",'[1]Domo data'!M711),"Wrong Column")</f>
        <v/>
      </c>
    </row>
    <row r="712" spans="1:13" x14ac:dyDescent="0.25">
      <c r="A712" s="2">
        <f>IF('[1]Domo data'!A$6='[1]Formated data En'!A$6,'[1]Domo data'!A712,"Wrong Column")</f>
        <v>0</v>
      </c>
      <c r="B712" s="2">
        <f>IF('[1]Domo data'!B$6='[1]Formated data En'!B$6,'[1]Domo data'!B712,"Wrong Column")</f>
        <v>0</v>
      </c>
      <c r="C712" s="2" t="str">
        <f>IF('[1]Domo data'!K$6='[1]Formated data En'!C$6,IF(ISBLANK('[1]Domo data'!K712),"",'[1]Domo data'!K712),"Wrong Column")</f>
        <v/>
      </c>
      <c r="D712" s="2" t="str">
        <f>IF('[1]Domo data'!G$6='[1]Formated data En'!D$6,IF(ISBLANK('[1]Domo data'!G712),"",'[1]Domo data'!G712),"Wrong Column")</f>
        <v/>
      </c>
      <c r="E712" s="2" t="str">
        <f>IF('[1]Domo data'!E$6='[1]Formated data En'!E$6,IF(ISBLANK('[1]Domo data'!E712),"",'[1]Domo data'!E712),"Wrong Column")</f>
        <v/>
      </c>
      <c r="F712" s="2" t="str">
        <f>IF('[1]Domo data'!F$6='[1]Formated data En'!F$6,IF(ISBLANK('[1]Domo data'!F712),"",'[1]Domo data'!F712),"Wrong Column")</f>
        <v/>
      </c>
      <c r="G712" s="2" t="str">
        <f>IF('[1]Domo data'!H$6='[1]Formated data En'!G$6,IF(ISBLANK('[1]Domo data'!H712),"",'[1]Domo data'!H712),"Wrong Column")</f>
        <v/>
      </c>
      <c r="H712" s="2" t="str">
        <f>IF('[1]Domo data'!J$6='[1]Formated data En'!H$6,IF(ISBLANK('[1]Domo data'!J712),"",'[1]Domo data'!J712),"Wrong Column")</f>
        <v/>
      </c>
      <c r="I712" s="2" t="str">
        <f>IF('[1]Domo data'!L$6='[1]Formated data En'!I$6,IF(ISBLANK('[1]Domo data'!L712),"",'[1]Domo data'!L712),"Wrong Column")</f>
        <v/>
      </c>
      <c r="J712" s="2" t="str">
        <f>IF('[1]Domo data'!I$6='[1]Formated data En'!J$6,IF(ISBLANK('[1]Domo data'!I712),"",'[1]Domo data'!I712),"Wrong Column")</f>
        <v/>
      </c>
      <c r="K712" s="2" t="str">
        <f>IF('[1]Domo data'!D$6='[1]Formated data En'!K$6,IF(ISBLANK('[1]Domo data'!D712),"",'[1]Domo data'!D712),"Wrong Column")</f>
        <v/>
      </c>
      <c r="L712" s="2" t="str">
        <f>IF('[1]Domo data'!C$6='[1]Formated data En'!L$6,IF(ISBLANK('[1]Domo data'!C712),"",'[1]Domo data'!C712),"Wrong Column")</f>
        <v/>
      </c>
      <c r="M712" s="2" t="str">
        <f>IF('[1]Domo data'!M$6='[1]Formated data En'!M$6,IF(ISBLANK('[1]Domo data'!M712),"",'[1]Domo data'!M712),"Wrong Column")</f>
        <v/>
      </c>
    </row>
    <row r="713" spans="1:13" x14ac:dyDescent="0.25">
      <c r="A713" s="2">
        <f>IF('[1]Domo data'!A$6='[1]Formated data En'!A$6,'[1]Domo data'!A713,"Wrong Column")</f>
        <v>0</v>
      </c>
      <c r="B713" s="2">
        <f>IF('[1]Domo data'!B$6='[1]Formated data En'!B$6,'[1]Domo data'!B713,"Wrong Column")</f>
        <v>0</v>
      </c>
      <c r="C713" s="2" t="str">
        <f>IF('[1]Domo data'!K$6='[1]Formated data En'!C$6,IF(ISBLANK('[1]Domo data'!K713),"",'[1]Domo data'!K713),"Wrong Column")</f>
        <v/>
      </c>
      <c r="D713" s="2" t="str">
        <f>IF('[1]Domo data'!G$6='[1]Formated data En'!D$6,IF(ISBLANK('[1]Domo data'!G713),"",'[1]Domo data'!G713),"Wrong Column")</f>
        <v/>
      </c>
      <c r="E713" s="2" t="str">
        <f>IF('[1]Domo data'!E$6='[1]Formated data En'!E$6,IF(ISBLANK('[1]Domo data'!E713),"",'[1]Domo data'!E713),"Wrong Column")</f>
        <v/>
      </c>
      <c r="F713" s="2" t="str">
        <f>IF('[1]Domo data'!F$6='[1]Formated data En'!F$6,IF(ISBLANK('[1]Domo data'!F713),"",'[1]Domo data'!F713),"Wrong Column")</f>
        <v/>
      </c>
      <c r="G713" s="2" t="str">
        <f>IF('[1]Domo data'!H$6='[1]Formated data En'!G$6,IF(ISBLANK('[1]Domo data'!H713),"",'[1]Domo data'!H713),"Wrong Column")</f>
        <v/>
      </c>
      <c r="H713" s="2" t="str">
        <f>IF('[1]Domo data'!J$6='[1]Formated data En'!H$6,IF(ISBLANK('[1]Domo data'!J713),"",'[1]Domo data'!J713),"Wrong Column")</f>
        <v/>
      </c>
      <c r="I713" s="2" t="str">
        <f>IF('[1]Domo data'!L$6='[1]Formated data En'!I$6,IF(ISBLANK('[1]Domo data'!L713),"",'[1]Domo data'!L713),"Wrong Column")</f>
        <v/>
      </c>
      <c r="J713" s="2" t="str">
        <f>IF('[1]Domo data'!I$6='[1]Formated data En'!J$6,IF(ISBLANK('[1]Domo data'!I713),"",'[1]Domo data'!I713),"Wrong Column")</f>
        <v/>
      </c>
      <c r="K713" s="2" t="str">
        <f>IF('[1]Domo data'!D$6='[1]Formated data En'!K$6,IF(ISBLANK('[1]Domo data'!D713),"",'[1]Domo data'!D713),"Wrong Column")</f>
        <v/>
      </c>
      <c r="L713" s="2" t="str">
        <f>IF('[1]Domo data'!C$6='[1]Formated data En'!L$6,IF(ISBLANK('[1]Domo data'!C713),"",'[1]Domo data'!C713),"Wrong Column")</f>
        <v/>
      </c>
      <c r="M713" s="2" t="str">
        <f>IF('[1]Domo data'!M$6='[1]Formated data En'!M$6,IF(ISBLANK('[1]Domo data'!M713),"",'[1]Domo data'!M713),"Wrong Column")</f>
        <v/>
      </c>
    </row>
    <row r="714" spans="1:13" x14ac:dyDescent="0.25">
      <c r="A714" s="2">
        <f>IF('[1]Domo data'!A$6='[1]Formated data En'!A$6,'[1]Domo data'!A714,"Wrong Column")</f>
        <v>0</v>
      </c>
      <c r="B714" s="2">
        <f>IF('[1]Domo data'!B$6='[1]Formated data En'!B$6,'[1]Domo data'!B714,"Wrong Column")</f>
        <v>0</v>
      </c>
      <c r="C714" s="2" t="str">
        <f>IF('[1]Domo data'!K$6='[1]Formated data En'!C$6,IF(ISBLANK('[1]Domo data'!K714),"",'[1]Domo data'!K714),"Wrong Column")</f>
        <v/>
      </c>
      <c r="D714" s="2" t="str">
        <f>IF('[1]Domo data'!G$6='[1]Formated data En'!D$6,IF(ISBLANK('[1]Domo data'!G714),"",'[1]Domo data'!G714),"Wrong Column")</f>
        <v/>
      </c>
      <c r="E714" s="2" t="str">
        <f>IF('[1]Domo data'!E$6='[1]Formated data En'!E$6,IF(ISBLANK('[1]Domo data'!E714),"",'[1]Domo data'!E714),"Wrong Column")</f>
        <v/>
      </c>
      <c r="F714" s="2" t="str">
        <f>IF('[1]Domo data'!F$6='[1]Formated data En'!F$6,IF(ISBLANK('[1]Domo data'!F714),"",'[1]Domo data'!F714),"Wrong Column")</f>
        <v/>
      </c>
      <c r="G714" s="2" t="str">
        <f>IF('[1]Domo data'!H$6='[1]Formated data En'!G$6,IF(ISBLANK('[1]Domo data'!H714),"",'[1]Domo data'!H714),"Wrong Column")</f>
        <v/>
      </c>
      <c r="H714" s="2" t="str">
        <f>IF('[1]Domo data'!J$6='[1]Formated data En'!H$6,IF(ISBLANK('[1]Domo data'!J714),"",'[1]Domo data'!J714),"Wrong Column")</f>
        <v/>
      </c>
      <c r="I714" s="2" t="str">
        <f>IF('[1]Domo data'!L$6='[1]Formated data En'!I$6,IF(ISBLANK('[1]Domo data'!L714),"",'[1]Domo data'!L714),"Wrong Column")</f>
        <v/>
      </c>
      <c r="J714" s="2" t="str">
        <f>IF('[1]Domo data'!I$6='[1]Formated data En'!J$6,IF(ISBLANK('[1]Domo data'!I714),"",'[1]Domo data'!I714),"Wrong Column")</f>
        <v/>
      </c>
      <c r="K714" s="2" t="str">
        <f>IF('[1]Domo data'!D$6='[1]Formated data En'!K$6,IF(ISBLANK('[1]Domo data'!D714),"",'[1]Domo data'!D714),"Wrong Column")</f>
        <v/>
      </c>
      <c r="L714" s="2" t="str">
        <f>IF('[1]Domo data'!C$6='[1]Formated data En'!L$6,IF(ISBLANK('[1]Domo data'!C714),"",'[1]Domo data'!C714),"Wrong Column")</f>
        <v/>
      </c>
      <c r="M714" s="2" t="str">
        <f>IF('[1]Domo data'!M$6='[1]Formated data En'!M$6,IF(ISBLANK('[1]Domo data'!M714),"",'[1]Domo data'!M714),"Wrong Column")</f>
        <v/>
      </c>
    </row>
    <row r="715" spans="1:13" x14ac:dyDescent="0.25">
      <c r="A715" s="2">
        <f>IF('[1]Domo data'!A$6='[1]Formated data En'!A$6,'[1]Domo data'!A715,"Wrong Column")</f>
        <v>0</v>
      </c>
      <c r="B715" s="2">
        <f>IF('[1]Domo data'!B$6='[1]Formated data En'!B$6,'[1]Domo data'!B715,"Wrong Column")</f>
        <v>0</v>
      </c>
      <c r="C715" s="2" t="str">
        <f>IF('[1]Domo data'!K$6='[1]Formated data En'!C$6,IF(ISBLANK('[1]Domo data'!K715),"",'[1]Domo data'!K715),"Wrong Column")</f>
        <v/>
      </c>
      <c r="D715" s="2" t="str">
        <f>IF('[1]Domo data'!G$6='[1]Formated data En'!D$6,IF(ISBLANK('[1]Domo data'!G715),"",'[1]Domo data'!G715),"Wrong Column")</f>
        <v/>
      </c>
      <c r="E715" s="2" t="str">
        <f>IF('[1]Domo data'!E$6='[1]Formated data En'!E$6,IF(ISBLANK('[1]Domo data'!E715),"",'[1]Domo data'!E715),"Wrong Column")</f>
        <v/>
      </c>
      <c r="F715" s="2" t="str">
        <f>IF('[1]Domo data'!F$6='[1]Formated data En'!F$6,IF(ISBLANK('[1]Domo data'!F715),"",'[1]Domo data'!F715),"Wrong Column")</f>
        <v/>
      </c>
      <c r="G715" s="2" t="str">
        <f>IF('[1]Domo data'!H$6='[1]Formated data En'!G$6,IF(ISBLANK('[1]Domo data'!H715),"",'[1]Domo data'!H715),"Wrong Column")</f>
        <v/>
      </c>
      <c r="H715" s="2" t="str">
        <f>IF('[1]Domo data'!J$6='[1]Formated data En'!H$6,IF(ISBLANK('[1]Domo data'!J715),"",'[1]Domo data'!J715),"Wrong Column")</f>
        <v/>
      </c>
      <c r="I715" s="2" t="str">
        <f>IF('[1]Domo data'!L$6='[1]Formated data En'!I$6,IF(ISBLANK('[1]Domo data'!L715),"",'[1]Domo data'!L715),"Wrong Column")</f>
        <v/>
      </c>
      <c r="J715" s="2" t="str">
        <f>IF('[1]Domo data'!I$6='[1]Formated data En'!J$6,IF(ISBLANK('[1]Domo data'!I715),"",'[1]Domo data'!I715),"Wrong Column")</f>
        <v/>
      </c>
      <c r="K715" s="2" t="str">
        <f>IF('[1]Domo data'!D$6='[1]Formated data En'!K$6,IF(ISBLANK('[1]Domo data'!D715),"",'[1]Domo data'!D715),"Wrong Column")</f>
        <v/>
      </c>
      <c r="L715" s="2" t="str">
        <f>IF('[1]Domo data'!C$6='[1]Formated data En'!L$6,IF(ISBLANK('[1]Domo data'!C715),"",'[1]Domo data'!C715),"Wrong Column")</f>
        <v/>
      </c>
      <c r="M715" s="2" t="str">
        <f>IF('[1]Domo data'!M$6='[1]Formated data En'!M$6,IF(ISBLANK('[1]Domo data'!M715),"",'[1]Domo data'!M715),"Wrong Column")</f>
        <v/>
      </c>
    </row>
    <row r="716" spans="1:13" x14ac:dyDescent="0.25">
      <c r="A716" s="2">
        <f>IF('[1]Domo data'!A$6='[1]Formated data En'!A$6,'[1]Domo data'!A716,"Wrong Column")</f>
        <v>0</v>
      </c>
      <c r="B716" s="2">
        <f>IF('[1]Domo data'!B$6='[1]Formated data En'!B$6,'[1]Domo data'!B716,"Wrong Column")</f>
        <v>0</v>
      </c>
      <c r="C716" s="2" t="str">
        <f>IF('[1]Domo data'!K$6='[1]Formated data En'!C$6,IF(ISBLANK('[1]Domo data'!K716),"",'[1]Domo data'!K716),"Wrong Column")</f>
        <v/>
      </c>
      <c r="D716" s="2" t="str">
        <f>IF('[1]Domo data'!G$6='[1]Formated data En'!D$6,IF(ISBLANK('[1]Domo data'!G716),"",'[1]Domo data'!G716),"Wrong Column")</f>
        <v/>
      </c>
      <c r="E716" s="2" t="str">
        <f>IF('[1]Domo data'!E$6='[1]Formated data En'!E$6,IF(ISBLANK('[1]Domo data'!E716),"",'[1]Domo data'!E716),"Wrong Column")</f>
        <v/>
      </c>
      <c r="F716" s="2" t="str">
        <f>IF('[1]Domo data'!F$6='[1]Formated data En'!F$6,IF(ISBLANK('[1]Domo data'!F716),"",'[1]Domo data'!F716),"Wrong Column")</f>
        <v/>
      </c>
      <c r="G716" s="2" t="str">
        <f>IF('[1]Domo data'!H$6='[1]Formated data En'!G$6,IF(ISBLANK('[1]Domo data'!H716),"",'[1]Domo data'!H716),"Wrong Column")</f>
        <v/>
      </c>
      <c r="H716" s="2" t="str">
        <f>IF('[1]Domo data'!J$6='[1]Formated data En'!H$6,IF(ISBLANK('[1]Domo data'!J716),"",'[1]Domo data'!J716),"Wrong Column")</f>
        <v/>
      </c>
      <c r="I716" s="2" t="str">
        <f>IF('[1]Domo data'!L$6='[1]Formated data En'!I$6,IF(ISBLANK('[1]Domo data'!L716),"",'[1]Domo data'!L716),"Wrong Column")</f>
        <v/>
      </c>
      <c r="J716" s="2" t="str">
        <f>IF('[1]Domo data'!I$6='[1]Formated data En'!J$6,IF(ISBLANK('[1]Domo data'!I716),"",'[1]Domo data'!I716),"Wrong Column")</f>
        <v/>
      </c>
      <c r="K716" s="2" t="str">
        <f>IF('[1]Domo data'!D$6='[1]Formated data En'!K$6,IF(ISBLANK('[1]Domo data'!D716),"",'[1]Domo data'!D716),"Wrong Column")</f>
        <v/>
      </c>
      <c r="L716" s="2" t="str">
        <f>IF('[1]Domo data'!C$6='[1]Formated data En'!L$6,IF(ISBLANK('[1]Domo data'!C716),"",'[1]Domo data'!C716),"Wrong Column")</f>
        <v/>
      </c>
      <c r="M716" s="2" t="str">
        <f>IF('[1]Domo data'!M$6='[1]Formated data En'!M$6,IF(ISBLANK('[1]Domo data'!M716),"",'[1]Domo data'!M716),"Wrong Column")</f>
        <v/>
      </c>
    </row>
    <row r="717" spans="1:13" x14ac:dyDescent="0.25">
      <c r="A717" s="2">
        <f>IF('[1]Domo data'!A$6='[1]Formated data En'!A$6,'[1]Domo data'!A717,"Wrong Column")</f>
        <v>0</v>
      </c>
      <c r="B717" s="2">
        <f>IF('[1]Domo data'!B$6='[1]Formated data En'!B$6,'[1]Domo data'!B717,"Wrong Column")</f>
        <v>0</v>
      </c>
      <c r="C717" s="2" t="str">
        <f>IF('[1]Domo data'!K$6='[1]Formated data En'!C$6,IF(ISBLANK('[1]Domo data'!K717),"",'[1]Domo data'!K717),"Wrong Column")</f>
        <v/>
      </c>
      <c r="D717" s="2" t="str">
        <f>IF('[1]Domo data'!G$6='[1]Formated data En'!D$6,IF(ISBLANK('[1]Domo data'!G717),"",'[1]Domo data'!G717),"Wrong Column")</f>
        <v/>
      </c>
      <c r="E717" s="2" t="str">
        <f>IF('[1]Domo data'!E$6='[1]Formated data En'!E$6,IF(ISBLANK('[1]Domo data'!E717),"",'[1]Domo data'!E717),"Wrong Column")</f>
        <v/>
      </c>
      <c r="F717" s="2" t="str">
        <f>IF('[1]Domo data'!F$6='[1]Formated data En'!F$6,IF(ISBLANK('[1]Domo data'!F717),"",'[1]Domo data'!F717),"Wrong Column")</f>
        <v/>
      </c>
      <c r="G717" s="2" t="str">
        <f>IF('[1]Domo data'!H$6='[1]Formated data En'!G$6,IF(ISBLANK('[1]Domo data'!H717),"",'[1]Domo data'!H717),"Wrong Column")</f>
        <v/>
      </c>
      <c r="H717" s="2" t="str">
        <f>IF('[1]Domo data'!J$6='[1]Formated data En'!H$6,IF(ISBLANK('[1]Domo data'!J717),"",'[1]Domo data'!J717),"Wrong Column")</f>
        <v/>
      </c>
      <c r="I717" s="2" t="str">
        <f>IF('[1]Domo data'!L$6='[1]Formated data En'!I$6,IF(ISBLANK('[1]Domo data'!L717),"",'[1]Domo data'!L717),"Wrong Column")</f>
        <v/>
      </c>
      <c r="J717" s="2" t="str">
        <f>IF('[1]Domo data'!I$6='[1]Formated data En'!J$6,IF(ISBLANK('[1]Domo data'!I717),"",'[1]Domo data'!I717),"Wrong Column")</f>
        <v/>
      </c>
      <c r="K717" s="2" t="str">
        <f>IF('[1]Domo data'!D$6='[1]Formated data En'!K$6,IF(ISBLANK('[1]Domo data'!D717),"",'[1]Domo data'!D717),"Wrong Column")</f>
        <v/>
      </c>
      <c r="L717" s="2" t="str">
        <f>IF('[1]Domo data'!C$6='[1]Formated data En'!L$6,IF(ISBLANK('[1]Domo data'!C717),"",'[1]Domo data'!C717),"Wrong Column")</f>
        <v/>
      </c>
      <c r="M717" s="2" t="str">
        <f>IF('[1]Domo data'!M$6='[1]Formated data En'!M$6,IF(ISBLANK('[1]Domo data'!M717),"",'[1]Domo data'!M717),"Wrong Column")</f>
        <v/>
      </c>
    </row>
    <row r="718" spans="1:13" x14ac:dyDescent="0.25">
      <c r="A718" s="2">
        <f>IF('[1]Domo data'!A$6='[1]Formated data En'!A$6,'[1]Domo data'!A718,"Wrong Column")</f>
        <v>0</v>
      </c>
      <c r="B718" s="2">
        <f>IF('[1]Domo data'!B$6='[1]Formated data En'!B$6,'[1]Domo data'!B718,"Wrong Column")</f>
        <v>0</v>
      </c>
      <c r="C718" s="2" t="str">
        <f>IF('[1]Domo data'!K$6='[1]Formated data En'!C$6,IF(ISBLANK('[1]Domo data'!K718),"",'[1]Domo data'!K718),"Wrong Column")</f>
        <v/>
      </c>
      <c r="D718" s="2" t="str">
        <f>IF('[1]Domo data'!G$6='[1]Formated data En'!D$6,IF(ISBLANK('[1]Domo data'!G718),"",'[1]Domo data'!G718),"Wrong Column")</f>
        <v/>
      </c>
      <c r="E718" s="2" t="str">
        <f>IF('[1]Domo data'!E$6='[1]Formated data En'!E$6,IF(ISBLANK('[1]Domo data'!E718),"",'[1]Domo data'!E718),"Wrong Column")</f>
        <v/>
      </c>
      <c r="F718" s="2" t="str">
        <f>IF('[1]Domo data'!F$6='[1]Formated data En'!F$6,IF(ISBLANK('[1]Domo data'!F718),"",'[1]Domo data'!F718),"Wrong Column")</f>
        <v/>
      </c>
      <c r="G718" s="2" t="str">
        <f>IF('[1]Domo data'!H$6='[1]Formated data En'!G$6,IF(ISBLANK('[1]Domo data'!H718),"",'[1]Domo data'!H718),"Wrong Column")</f>
        <v/>
      </c>
      <c r="H718" s="2" t="str">
        <f>IF('[1]Domo data'!J$6='[1]Formated data En'!H$6,IF(ISBLANK('[1]Domo data'!J718),"",'[1]Domo data'!J718),"Wrong Column")</f>
        <v/>
      </c>
      <c r="I718" s="2" t="str">
        <f>IF('[1]Domo data'!L$6='[1]Formated data En'!I$6,IF(ISBLANK('[1]Domo data'!L718),"",'[1]Domo data'!L718),"Wrong Column")</f>
        <v/>
      </c>
      <c r="J718" s="2" t="str">
        <f>IF('[1]Domo data'!I$6='[1]Formated data En'!J$6,IF(ISBLANK('[1]Domo data'!I718),"",'[1]Domo data'!I718),"Wrong Column")</f>
        <v/>
      </c>
      <c r="K718" s="2" t="str">
        <f>IF('[1]Domo data'!D$6='[1]Formated data En'!K$6,IF(ISBLANK('[1]Domo data'!D718),"",'[1]Domo data'!D718),"Wrong Column")</f>
        <v/>
      </c>
      <c r="L718" s="2" t="str">
        <f>IF('[1]Domo data'!C$6='[1]Formated data En'!L$6,IF(ISBLANK('[1]Domo data'!C718),"",'[1]Domo data'!C718),"Wrong Column")</f>
        <v/>
      </c>
      <c r="M718" s="2" t="str">
        <f>IF('[1]Domo data'!M$6='[1]Formated data En'!M$6,IF(ISBLANK('[1]Domo data'!M718),"",'[1]Domo data'!M718),"Wrong Column")</f>
        <v/>
      </c>
    </row>
    <row r="719" spans="1:13" x14ac:dyDescent="0.25">
      <c r="A719" s="2">
        <f>IF('[1]Domo data'!A$6='[1]Formated data En'!A$6,'[1]Domo data'!A719,"Wrong Column")</f>
        <v>0</v>
      </c>
      <c r="B719" s="2">
        <f>IF('[1]Domo data'!B$6='[1]Formated data En'!B$6,'[1]Domo data'!B719,"Wrong Column")</f>
        <v>0</v>
      </c>
      <c r="C719" s="2" t="str">
        <f>IF('[1]Domo data'!K$6='[1]Formated data En'!C$6,IF(ISBLANK('[1]Domo data'!K719),"",'[1]Domo data'!K719),"Wrong Column")</f>
        <v/>
      </c>
      <c r="D719" s="2" t="str">
        <f>IF('[1]Domo data'!G$6='[1]Formated data En'!D$6,IF(ISBLANK('[1]Domo data'!G719),"",'[1]Domo data'!G719),"Wrong Column")</f>
        <v/>
      </c>
      <c r="E719" s="2" t="str">
        <f>IF('[1]Domo data'!E$6='[1]Formated data En'!E$6,IF(ISBLANK('[1]Domo data'!E719),"",'[1]Domo data'!E719),"Wrong Column")</f>
        <v/>
      </c>
      <c r="F719" s="2" t="str">
        <f>IF('[1]Domo data'!F$6='[1]Formated data En'!F$6,IF(ISBLANK('[1]Domo data'!F719),"",'[1]Domo data'!F719),"Wrong Column")</f>
        <v/>
      </c>
      <c r="G719" s="2" t="str">
        <f>IF('[1]Domo data'!H$6='[1]Formated data En'!G$6,IF(ISBLANK('[1]Domo data'!H719),"",'[1]Domo data'!H719),"Wrong Column")</f>
        <v/>
      </c>
      <c r="H719" s="2" t="str">
        <f>IF('[1]Domo data'!J$6='[1]Formated data En'!H$6,IF(ISBLANK('[1]Domo data'!J719),"",'[1]Domo data'!J719),"Wrong Column")</f>
        <v/>
      </c>
      <c r="I719" s="2" t="str">
        <f>IF('[1]Domo data'!L$6='[1]Formated data En'!I$6,IF(ISBLANK('[1]Domo data'!L719),"",'[1]Domo data'!L719),"Wrong Column")</f>
        <v/>
      </c>
      <c r="J719" s="2" t="str">
        <f>IF('[1]Domo data'!I$6='[1]Formated data En'!J$6,IF(ISBLANK('[1]Domo data'!I719),"",'[1]Domo data'!I719),"Wrong Column")</f>
        <v/>
      </c>
      <c r="K719" s="2" t="str">
        <f>IF('[1]Domo data'!D$6='[1]Formated data En'!K$6,IF(ISBLANK('[1]Domo data'!D719),"",'[1]Domo data'!D719),"Wrong Column")</f>
        <v/>
      </c>
      <c r="L719" s="2" t="str">
        <f>IF('[1]Domo data'!C$6='[1]Formated data En'!L$6,IF(ISBLANK('[1]Domo data'!C719),"",'[1]Domo data'!C719),"Wrong Column")</f>
        <v/>
      </c>
      <c r="M719" s="2" t="str">
        <f>IF('[1]Domo data'!M$6='[1]Formated data En'!M$6,IF(ISBLANK('[1]Domo data'!M719),"",'[1]Domo data'!M719),"Wrong Column")</f>
        <v/>
      </c>
    </row>
    <row r="720" spans="1:13" x14ac:dyDescent="0.25">
      <c r="A720" s="2">
        <f>IF('[1]Domo data'!A$6='[1]Formated data En'!A$6,'[1]Domo data'!A720,"Wrong Column")</f>
        <v>0</v>
      </c>
      <c r="B720" s="2">
        <f>IF('[1]Domo data'!B$6='[1]Formated data En'!B$6,'[1]Domo data'!B720,"Wrong Column")</f>
        <v>0</v>
      </c>
      <c r="C720" s="2" t="str">
        <f>IF('[1]Domo data'!K$6='[1]Formated data En'!C$6,IF(ISBLANK('[1]Domo data'!K720),"",'[1]Domo data'!K720),"Wrong Column")</f>
        <v/>
      </c>
      <c r="D720" s="2" t="str">
        <f>IF('[1]Domo data'!G$6='[1]Formated data En'!D$6,IF(ISBLANK('[1]Domo data'!G720),"",'[1]Domo data'!G720),"Wrong Column")</f>
        <v/>
      </c>
      <c r="E720" s="2" t="str">
        <f>IF('[1]Domo data'!E$6='[1]Formated data En'!E$6,IF(ISBLANK('[1]Domo data'!E720),"",'[1]Domo data'!E720),"Wrong Column")</f>
        <v/>
      </c>
      <c r="F720" s="2" t="str">
        <f>IF('[1]Domo data'!F$6='[1]Formated data En'!F$6,IF(ISBLANK('[1]Domo data'!F720),"",'[1]Domo data'!F720),"Wrong Column")</f>
        <v/>
      </c>
      <c r="G720" s="2" t="str">
        <f>IF('[1]Domo data'!H$6='[1]Formated data En'!G$6,IF(ISBLANK('[1]Domo data'!H720),"",'[1]Domo data'!H720),"Wrong Column")</f>
        <v/>
      </c>
      <c r="H720" s="2" t="str">
        <f>IF('[1]Domo data'!J$6='[1]Formated data En'!H$6,IF(ISBLANK('[1]Domo data'!J720),"",'[1]Domo data'!J720),"Wrong Column")</f>
        <v/>
      </c>
      <c r="I720" s="2" t="str">
        <f>IF('[1]Domo data'!L$6='[1]Formated data En'!I$6,IF(ISBLANK('[1]Domo data'!L720),"",'[1]Domo data'!L720),"Wrong Column")</f>
        <v/>
      </c>
      <c r="J720" s="2" t="str">
        <f>IF('[1]Domo data'!I$6='[1]Formated data En'!J$6,IF(ISBLANK('[1]Domo data'!I720),"",'[1]Domo data'!I720),"Wrong Column")</f>
        <v/>
      </c>
      <c r="K720" s="2" t="str">
        <f>IF('[1]Domo data'!D$6='[1]Formated data En'!K$6,IF(ISBLANK('[1]Domo data'!D720),"",'[1]Domo data'!D720),"Wrong Column")</f>
        <v/>
      </c>
      <c r="L720" s="2" t="str">
        <f>IF('[1]Domo data'!C$6='[1]Formated data En'!L$6,IF(ISBLANK('[1]Domo data'!C720),"",'[1]Domo data'!C720),"Wrong Column")</f>
        <v/>
      </c>
      <c r="M720" s="2" t="str">
        <f>IF('[1]Domo data'!M$6='[1]Formated data En'!M$6,IF(ISBLANK('[1]Domo data'!M720),"",'[1]Domo data'!M720),"Wrong Column")</f>
        <v/>
      </c>
    </row>
    <row r="721" spans="1:13" x14ac:dyDescent="0.25">
      <c r="A721" s="2">
        <f>IF('[1]Domo data'!A$6='[1]Formated data En'!A$6,'[1]Domo data'!A721,"Wrong Column")</f>
        <v>0</v>
      </c>
      <c r="B721" s="2">
        <f>IF('[1]Domo data'!B$6='[1]Formated data En'!B$6,'[1]Domo data'!B721,"Wrong Column")</f>
        <v>0</v>
      </c>
      <c r="C721" s="2" t="str">
        <f>IF('[1]Domo data'!K$6='[1]Formated data En'!C$6,IF(ISBLANK('[1]Domo data'!K721),"",'[1]Domo data'!K721),"Wrong Column")</f>
        <v/>
      </c>
      <c r="D721" s="2" t="str">
        <f>IF('[1]Domo data'!G$6='[1]Formated data En'!D$6,IF(ISBLANK('[1]Domo data'!G721),"",'[1]Domo data'!G721),"Wrong Column")</f>
        <v/>
      </c>
      <c r="E721" s="2" t="str">
        <f>IF('[1]Domo data'!E$6='[1]Formated data En'!E$6,IF(ISBLANK('[1]Domo data'!E721),"",'[1]Domo data'!E721),"Wrong Column")</f>
        <v/>
      </c>
      <c r="F721" s="2" t="str">
        <f>IF('[1]Domo data'!F$6='[1]Formated data En'!F$6,IF(ISBLANK('[1]Domo data'!F721),"",'[1]Domo data'!F721),"Wrong Column")</f>
        <v/>
      </c>
      <c r="G721" s="2" t="str">
        <f>IF('[1]Domo data'!H$6='[1]Formated data En'!G$6,IF(ISBLANK('[1]Domo data'!H721),"",'[1]Domo data'!H721),"Wrong Column")</f>
        <v/>
      </c>
      <c r="H721" s="2" t="str">
        <f>IF('[1]Domo data'!J$6='[1]Formated data En'!H$6,IF(ISBLANK('[1]Domo data'!J721),"",'[1]Domo data'!J721),"Wrong Column")</f>
        <v/>
      </c>
      <c r="I721" s="2" t="str">
        <f>IF('[1]Domo data'!L$6='[1]Formated data En'!I$6,IF(ISBLANK('[1]Domo data'!L721),"",'[1]Domo data'!L721),"Wrong Column")</f>
        <v/>
      </c>
      <c r="J721" s="2" t="str">
        <f>IF('[1]Domo data'!I$6='[1]Formated data En'!J$6,IF(ISBLANK('[1]Domo data'!I721),"",'[1]Domo data'!I721),"Wrong Column")</f>
        <v/>
      </c>
      <c r="K721" s="2" t="str">
        <f>IF('[1]Domo data'!D$6='[1]Formated data En'!K$6,IF(ISBLANK('[1]Domo data'!D721),"",'[1]Domo data'!D721),"Wrong Column")</f>
        <v/>
      </c>
      <c r="L721" s="2" t="str">
        <f>IF('[1]Domo data'!C$6='[1]Formated data En'!L$6,IF(ISBLANK('[1]Domo data'!C721),"",'[1]Domo data'!C721),"Wrong Column")</f>
        <v/>
      </c>
      <c r="M721" s="2" t="str">
        <f>IF('[1]Domo data'!M$6='[1]Formated data En'!M$6,IF(ISBLANK('[1]Domo data'!M721),"",'[1]Domo data'!M721),"Wrong Column")</f>
        <v/>
      </c>
    </row>
    <row r="722" spans="1:13" x14ac:dyDescent="0.25">
      <c r="A722" s="2">
        <f>IF('[1]Domo data'!A$6='[1]Formated data En'!A$6,'[1]Domo data'!A722,"Wrong Column")</f>
        <v>0</v>
      </c>
      <c r="B722" s="2">
        <f>IF('[1]Domo data'!B$6='[1]Formated data En'!B$6,'[1]Domo data'!B722,"Wrong Column")</f>
        <v>0</v>
      </c>
      <c r="C722" s="2" t="str">
        <f>IF('[1]Domo data'!K$6='[1]Formated data En'!C$6,IF(ISBLANK('[1]Domo data'!K722),"",'[1]Domo data'!K722),"Wrong Column")</f>
        <v/>
      </c>
      <c r="D722" s="2" t="str">
        <f>IF('[1]Domo data'!G$6='[1]Formated data En'!D$6,IF(ISBLANK('[1]Domo data'!G722),"",'[1]Domo data'!G722),"Wrong Column")</f>
        <v/>
      </c>
      <c r="E722" s="2" t="str">
        <f>IF('[1]Domo data'!E$6='[1]Formated data En'!E$6,IF(ISBLANK('[1]Domo data'!E722),"",'[1]Domo data'!E722),"Wrong Column")</f>
        <v/>
      </c>
      <c r="F722" s="2" t="str">
        <f>IF('[1]Domo data'!F$6='[1]Formated data En'!F$6,IF(ISBLANK('[1]Domo data'!F722),"",'[1]Domo data'!F722),"Wrong Column")</f>
        <v/>
      </c>
      <c r="G722" s="2" t="str">
        <f>IF('[1]Domo data'!H$6='[1]Formated data En'!G$6,IF(ISBLANK('[1]Domo data'!H722),"",'[1]Domo data'!H722),"Wrong Column")</f>
        <v/>
      </c>
      <c r="H722" s="2" t="str">
        <f>IF('[1]Domo data'!J$6='[1]Formated data En'!H$6,IF(ISBLANK('[1]Domo data'!J722),"",'[1]Domo data'!J722),"Wrong Column")</f>
        <v/>
      </c>
      <c r="I722" s="2" t="str">
        <f>IF('[1]Domo data'!L$6='[1]Formated data En'!I$6,IF(ISBLANK('[1]Domo data'!L722),"",'[1]Domo data'!L722),"Wrong Column")</f>
        <v/>
      </c>
      <c r="J722" s="2" t="str">
        <f>IF('[1]Domo data'!I$6='[1]Formated data En'!J$6,IF(ISBLANK('[1]Domo data'!I722),"",'[1]Domo data'!I722),"Wrong Column")</f>
        <v/>
      </c>
      <c r="K722" s="2" t="str">
        <f>IF('[1]Domo data'!D$6='[1]Formated data En'!K$6,IF(ISBLANK('[1]Domo data'!D722),"",'[1]Domo data'!D722),"Wrong Column")</f>
        <v/>
      </c>
      <c r="L722" s="2" t="str">
        <f>IF('[1]Domo data'!C$6='[1]Formated data En'!L$6,IF(ISBLANK('[1]Domo data'!C722),"",'[1]Domo data'!C722),"Wrong Column")</f>
        <v/>
      </c>
      <c r="M722" s="2" t="str">
        <f>IF('[1]Domo data'!M$6='[1]Formated data En'!M$6,IF(ISBLANK('[1]Domo data'!M722),"",'[1]Domo data'!M722),"Wrong Column")</f>
        <v/>
      </c>
    </row>
    <row r="723" spans="1:13" x14ac:dyDescent="0.25">
      <c r="A723" s="2">
        <f>IF('[1]Domo data'!A$6='[1]Formated data En'!A$6,'[1]Domo data'!A723,"Wrong Column")</f>
        <v>0</v>
      </c>
      <c r="B723" s="2">
        <f>IF('[1]Domo data'!B$6='[1]Formated data En'!B$6,'[1]Domo data'!B723,"Wrong Column")</f>
        <v>0</v>
      </c>
      <c r="C723" s="2" t="str">
        <f>IF('[1]Domo data'!K$6='[1]Formated data En'!C$6,IF(ISBLANK('[1]Domo data'!K723),"",'[1]Domo data'!K723),"Wrong Column")</f>
        <v/>
      </c>
      <c r="D723" s="2" t="str">
        <f>IF('[1]Domo data'!G$6='[1]Formated data En'!D$6,IF(ISBLANK('[1]Domo data'!G723),"",'[1]Domo data'!G723),"Wrong Column")</f>
        <v/>
      </c>
      <c r="E723" s="2" t="str">
        <f>IF('[1]Domo data'!E$6='[1]Formated data En'!E$6,IF(ISBLANK('[1]Domo data'!E723),"",'[1]Domo data'!E723),"Wrong Column")</f>
        <v/>
      </c>
      <c r="F723" s="2" t="str">
        <f>IF('[1]Domo data'!F$6='[1]Formated data En'!F$6,IF(ISBLANK('[1]Domo data'!F723),"",'[1]Domo data'!F723),"Wrong Column")</f>
        <v/>
      </c>
      <c r="G723" s="2" t="str">
        <f>IF('[1]Domo data'!H$6='[1]Formated data En'!G$6,IF(ISBLANK('[1]Domo data'!H723),"",'[1]Domo data'!H723),"Wrong Column")</f>
        <v/>
      </c>
      <c r="H723" s="2" t="str">
        <f>IF('[1]Domo data'!J$6='[1]Formated data En'!H$6,IF(ISBLANK('[1]Domo data'!J723),"",'[1]Domo data'!J723),"Wrong Column")</f>
        <v/>
      </c>
      <c r="I723" s="2" t="str">
        <f>IF('[1]Domo data'!L$6='[1]Formated data En'!I$6,IF(ISBLANK('[1]Domo data'!L723),"",'[1]Domo data'!L723),"Wrong Column")</f>
        <v/>
      </c>
      <c r="J723" s="2" t="str">
        <f>IF('[1]Domo data'!I$6='[1]Formated data En'!J$6,IF(ISBLANK('[1]Domo data'!I723),"",'[1]Domo data'!I723),"Wrong Column")</f>
        <v/>
      </c>
      <c r="K723" s="2" t="str">
        <f>IF('[1]Domo data'!D$6='[1]Formated data En'!K$6,IF(ISBLANK('[1]Domo data'!D723),"",'[1]Domo data'!D723),"Wrong Column")</f>
        <v/>
      </c>
      <c r="L723" s="2" t="str">
        <f>IF('[1]Domo data'!C$6='[1]Formated data En'!L$6,IF(ISBLANK('[1]Domo data'!C723),"",'[1]Domo data'!C723),"Wrong Column")</f>
        <v/>
      </c>
      <c r="M723" s="2" t="str">
        <f>IF('[1]Domo data'!M$6='[1]Formated data En'!M$6,IF(ISBLANK('[1]Domo data'!M723),"",'[1]Domo data'!M723),"Wrong Column")</f>
        <v/>
      </c>
    </row>
    <row r="724" spans="1:13" x14ac:dyDescent="0.25">
      <c r="A724" s="2">
        <f>IF('[1]Domo data'!A$6='[1]Formated data En'!A$6,'[1]Domo data'!A724,"Wrong Column")</f>
        <v>0</v>
      </c>
      <c r="B724" s="2">
        <f>IF('[1]Domo data'!B$6='[1]Formated data En'!B$6,'[1]Domo data'!B724,"Wrong Column")</f>
        <v>0</v>
      </c>
      <c r="C724" s="2" t="str">
        <f>IF('[1]Domo data'!K$6='[1]Formated data En'!C$6,IF(ISBLANK('[1]Domo data'!K724),"",'[1]Domo data'!K724),"Wrong Column")</f>
        <v/>
      </c>
      <c r="D724" s="2" t="str">
        <f>IF('[1]Domo data'!G$6='[1]Formated data En'!D$6,IF(ISBLANK('[1]Domo data'!G724),"",'[1]Domo data'!G724),"Wrong Column")</f>
        <v/>
      </c>
      <c r="E724" s="2" t="str">
        <f>IF('[1]Domo data'!E$6='[1]Formated data En'!E$6,IF(ISBLANK('[1]Domo data'!E724),"",'[1]Domo data'!E724),"Wrong Column")</f>
        <v/>
      </c>
      <c r="F724" s="2" t="str">
        <f>IF('[1]Domo data'!F$6='[1]Formated data En'!F$6,IF(ISBLANK('[1]Domo data'!F724),"",'[1]Domo data'!F724),"Wrong Column")</f>
        <v/>
      </c>
      <c r="G724" s="2" t="str">
        <f>IF('[1]Domo data'!H$6='[1]Formated data En'!G$6,IF(ISBLANK('[1]Domo data'!H724),"",'[1]Domo data'!H724),"Wrong Column")</f>
        <v/>
      </c>
      <c r="H724" s="2" t="str">
        <f>IF('[1]Domo data'!J$6='[1]Formated data En'!H$6,IF(ISBLANK('[1]Domo data'!J724),"",'[1]Domo data'!J724),"Wrong Column")</f>
        <v/>
      </c>
      <c r="I724" s="2" t="str">
        <f>IF('[1]Domo data'!L$6='[1]Formated data En'!I$6,IF(ISBLANK('[1]Domo data'!L724),"",'[1]Domo data'!L724),"Wrong Column")</f>
        <v/>
      </c>
      <c r="J724" s="2" t="str">
        <f>IF('[1]Domo data'!I$6='[1]Formated data En'!J$6,IF(ISBLANK('[1]Domo data'!I724),"",'[1]Domo data'!I724),"Wrong Column")</f>
        <v/>
      </c>
      <c r="K724" s="2" t="str">
        <f>IF('[1]Domo data'!D$6='[1]Formated data En'!K$6,IF(ISBLANK('[1]Domo data'!D724),"",'[1]Domo data'!D724),"Wrong Column")</f>
        <v/>
      </c>
      <c r="L724" s="2" t="str">
        <f>IF('[1]Domo data'!C$6='[1]Formated data En'!L$6,IF(ISBLANK('[1]Domo data'!C724),"",'[1]Domo data'!C724),"Wrong Column")</f>
        <v/>
      </c>
      <c r="M724" s="2" t="str">
        <f>IF('[1]Domo data'!M$6='[1]Formated data En'!M$6,IF(ISBLANK('[1]Domo data'!M724),"",'[1]Domo data'!M724),"Wrong Column")</f>
        <v/>
      </c>
    </row>
    <row r="725" spans="1:13" x14ac:dyDescent="0.25">
      <c r="A725" s="2">
        <f>IF('[1]Domo data'!A$6='[1]Formated data En'!A$6,'[1]Domo data'!A725,"Wrong Column")</f>
        <v>0</v>
      </c>
      <c r="B725" s="2">
        <f>IF('[1]Domo data'!B$6='[1]Formated data En'!B$6,'[1]Domo data'!B725,"Wrong Column")</f>
        <v>0</v>
      </c>
      <c r="C725" s="2" t="str">
        <f>IF('[1]Domo data'!K$6='[1]Formated data En'!C$6,IF(ISBLANK('[1]Domo data'!K725),"",'[1]Domo data'!K725),"Wrong Column")</f>
        <v/>
      </c>
      <c r="D725" s="2" t="str">
        <f>IF('[1]Domo data'!G$6='[1]Formated data En'!D$6,IF(ISBLANK('[1]Domo data'!G725),"",'[1]Domo data'!G725),"Wrong Column")</f>
        <v/>
      </c>
      <c r="E725" s="2" t="str">
        <f>IF('[1]Domo data'!E$6='[1]Formated data En'!E$6,IF(ISBLANK('[1]Domo data'!E725),"",'[1]Domo data'!E725),"Wrong Column")</f>
        <v/>
      </c>
      <c r="F725" s="2" t="str">
        <f>IF('[1]Domo data'!F$6='[1]Formated data En'!F$6,IF(ISBLANK('[1]Domo data'!F725),"",'[1]Domo data'!F725),"Wrong Column")</f>
        <v/>
      </c>
      <c r="G725" s="2" t="str">
        <f>IF('[1]Domo data'!H$6='[1]Formated data En'!G$6,IF(ISBLANK('[1]Domo data'!H725),"",'[1]Domo data'!H725),"Wrong Column")</f>
        <v/>
      </c>
      <c r="H725" s="2" t="str">
        <f>IF('[1]Domo data'!J$6='[1]Formated data En'!H$6,IF(ISBLANK('[1]Domo data'!J725),"",'[1]Domo data'!J725),"Wrong Column")</f>
        <v/>
      </c>
      <c r="I725" s="2" t="str">
        <f>IF('[1]Domo data'!L$6='[1]Formated data En'!I$6,IF(ISBLANK('[1]Domo data'!L725),"",'[1]Domo data'!L725),"Wrong Column")</f>
        <v/>
      </c>
      <c r="J725" s="2" t="str">
        <f>IF('[1]Domo data'!I$6='[1]Formated data En'!J$6,IF(ISBLANK('[1]Domo data'!I725),"",'[1]Domo data'!I725),"Wrong Column")</f>
        <v/>
      </c>
      <c r="K725" s="2" t="str">
        <f>IF('[1]Domo data'!D$6='[1]Formated data En'!K$6,IF(ISBLANK('[1]Domo data'!D725),"",'[1]Domo data'!D725),"Wrong Column")</f>
        <v/>
      </c>
      <c r="L725" s="2" t="str">
        <f>IF('[1]Domo data'!C$6='[1]Formated data En'!L$6,IF(ISBLANK('[1]Domo data'!C725),"",'[1]Domo data'!C725),"Wrong Column")</f>
        <v/>
      </c>
      <c r="M725" s="2" t="str">
        <f>IF('[1]Domo data'!M$6='[1]Formated data En'!M$6,IF(ISBLANK('[1]Domo data'!M725),"",'[1]Domo data'!M725),"Wrong Column")</f>
        <v/>
      </c>
    </row>
    <row r="726" spans="1:13" x14ac:dyDescent="0.25">
      <c r="A726" s="2">
        <f>IF('[1]Domo data'!A$6='[1]Formated data En'!A$6,'[1]Domo data'!A726,"Wrong Column")</f>
        <v>0</v>
      </c>
      <c r="B726" s="2">
        <f>IF('[1]Domo data'!B$6='[1]Formated data En'!B$6,'[1]Domo data'!B726,"Wrong Column")</f>
        <v>0</v>
      </c>
      <c r="C726" s="2" t="str">
        <f>IF('[1]Domo data'!K$6='[1]Formated data En'!C$6,IF(ISBLANK('[1]Domo data'!K726),"",'[1]Domo data'!K726),"Wrong Column")</f>
        <v/>
      </c>
      <c r="D726" s="2" t="str">
        <f>IF('[1]Domo data'!G$6='[1]Formated data En'!D$6,IF(ISBLANK('[1]Domo data'!G726),"",'[1]Domo data'!G726),"Wrong Column")</f>
        <v/>
      </c>
      <c r="E726" s="2" t="str">
        <f>IF('[1]Domo data'!E$6='[1]Formated data En'!E$6,IF(ISBLANK('[1]Domo data'!E726),"",'[1]Domo data'!E726),"Wrong Column")</f>
        <v/>
      </c>
      <c r="F726" s="2" t="str">
        <f>IF('[1]Domo data'!F$6='[1]Formated data En'!F$6,IF(ISBLANK('[1]Domo data'!F726),"",'[1]Domo data'!F726),"Wrong Column")</f>
        <v/>
      </c>
      <c r="G726" s="2" t="str">
        <f>IF('[1]Domo data'!H$6='[1]Formated data En'!G$6,IF(ISBLANK('[1]Domo data'!H726),"",'[1]Domo data'!H726),"Wrong Column")</f>
        <v/>
      </c>
      <c r="H726" s="2" t="str">
        <f>IF('[1]Domo data'!J$6='[1]Formated data En'!H$6,IF(ISBLANK('[1]Domo data'!J726),"",'[1]Domo data'!J726),"Wrong Column")</f>
        <v/>
      </c>
      <c r="I726" s="2" t="str">
        <f>IF('[1]Domo data'!L$6='[1]Formated data En'!I$6,IF(ISBLANK('[1]Domo data'!L726),"",'[1]Domo data'!L726),"Wrong Column")</f>
        <v/>
      </c>
      <c r="J726" s="2" t="str">
        <f>IF('[1]Domo data'!I$6='[1]Formated data En'!J$6,IF(ISBLANK('[1]Domo data'!I726),"",'[1]Domo data'!I726),"Wrong Column")</f>
        <v/>
      </c>
      <c r="K726" s="2" t="str">
        <f>IF('[1]Domo data'!D$6='[1]Formated data En'!K$6,IF(ISBLANK('[1]Domo data'!D726),"",'[1]Domo data'!D726),"Wrong Column")</f>
        <v/>
      </c>
      <c r="L726" s="2" t="str">
        <f>IF('[1]Domo data'!C$6='[1]Formated data En'!L$6,IF(ISBLANK('[1]Domo data'!C726),"",'[1]Domo data'!C726),"Wrong Column")</f>
        <v/>
      </c>
      <c r="M726" s="2" t="str">
        <f>IF('[1]Domo data'!M$6='[1]Formated data En'!M$6,IF(ISBLANK('[1]Domo data'!M726),"",'[1]Domo data'!M726),"Wrong Column")</f>
        <v/>
      </c>
    </row>
    <row r="727" spans="1:13" x14ac:dyDescent="0.25">
      <c r="A727" s="2">
        <f>IF('[1]Domo data'!A$6='[1]Formated data En'!A$6,'[1]Domo data'!A727,"Wrong Column")</f>
        <v>0</v>
      </c>
      <c r="B727" s="2">
        <f>IF('[1]Domo data'!B$6='[1]Formated data En'!B$6,'[1]Domo data'!B727,"Wrong Column")</f>
        <v>0</v>
      </c>
      <c r="C727" s="2" t="str">
        <f>IF('[1]Domo data'!K$6='[1]Formated data En'!C$6,IF(ISBLANK('[1]Domo data'!K727),"",'[1]Domo data'!K727),"Wrong Column")</f>
        <v/>
      </c>
      <c r="D727" s="2" t="str">
        <f>IF('[1]Domo data'!G$6='[1]Formated data En'!D$6,IF(ISBLANK('[1]Domo data'!G727),"",'[1]Domo data'!G727),"Wrong Column")</f>
        <v/>
      </c>
      <c r="E727" s="2" t="str">
        <f>IF('[1]Domo data'!E$6='[1]Formated data En'!E$6,IF(ISBLANK('[1]Domo data'!E727),"",'[1]Domo data'!E727),"Wrong Column")</f>
        <v/>
      </c>
      <c r="F727" s="2" t="str">
        <f>IF('[1]Domo data'!F$6='[1]Formated data En'!F$6,IF(ISBLANK('[1]Domo data'!F727),"",'[1]Domo data'!F727),"Wrong Column")</f>
        <v/>
      </c>
      <c r="G727" s="2" t="str">
        <f>IF('[1]Domo data'!H$6='[1]Formated data En'!G$6,IF(ISBLANK('[1]Domo data'!H727),"",'[1]Domo data'!H727),"Wrong Column")</f>
        <v/>
      </c>
      <c r="H727" s="2" t="str">
        <f>IF('[1]Domo data'!J$6='[1]Formated data En'!H$6,IF(ISBLANK('[1]Domo data'!J727),"",'[1]Domo data'!J727),"Wrong Column")</f>
        <v/>
      </c>
      <c r="I727" s="2" t="str">
        <f>IF('[1]Domo data'!L$6='[1]Formated data En'!I$6,IF(ISBLANK('[1]Domo data'!L727),"",'[1]Domo data'!L727),"Wrong Column")</f>
        <v/>
      </c>
      <c r="J727" s="2" t="str">
        <f>IF('[1]Domo data'!I$6='[1]Formated data En'!J$6,IF(ISBLANK('[1]Domo data'!I727),"",'[1]Domo data'!I727),"Wrong Column")</f>
        <v/>
      </c>
      <c r="K727" s="2" t="str">
        <f>IF('[1]Domo data'!D$6='[1]Formated data En'!K$6,IF(ISBLANK('[1]Domo data'!D727),"",'[1]Domo data'!D727),"Wrong Column")</f>
        <v/>
      </c>
      <c r="L727" s="2" t="str">
        <f>IF('[1]Domo data'!C$6='[1]Formated data En'!L$6,IF(ISBLANK('[1]Domo data'!C727),"",'[1]Domo data'!C727),"Wrong Column")</f>
        <v/>
      </c>
      <c r="M727" s="2" t="str">
        <f>IF('[1]Domo data'!M$6='[1]Formated data En'!M$6,IF(ISBLANK('[1]Domo data'!M727),"",'[1]Domo data'!M727),"Wrong Column")</f>
        <v/>
      </c>
    </row>
    <row r="728" spans="1:13" x14ac:dyDescent="0.25">
      <c r="A728" s="2">
        <f>IF('[1]Domo data'!A$6='[1]Formated data En'!A$6,'[1]Domo data'!A728,"Wrong Column")</f>
        <v>0</v>
      </c>
      <c r="B728" s="2">
        <f>IF('[1]Domo data'!B$6='[1]Formated data En'!B$6,'[1]Domo data'!B728,"Wrong Column")</f>
        <v>0</v>
      </c>
      <c r="C728" s="2" t="str">
        <f>IF('[1]Domo data'!K$6='[1]Formated data En'!C$6,IF(ISBLANK('[1]Domo data'!K728),"",'[1]Domo data'!K728),"Wrong Column")</f>
        <v/>
      </c>
      <c r="D728" s="2" t="str">
        <f>IF('[1]Domo data'!G$6='[1]Formated data En'!D$6,IF(ISBLANK('[1]Domo data'!G728),"",'[1]Domo data'!G728),"Wrong Column")</f>
        <v/>
      </c>
      <c r="E728" s="2" t="str">
        <f>IF('[1]Domo data'!E$6='[1]Formated data En'!E$6,IF(ISBLANK('[1]Domo data'!E728),"",'[1]Domo data'!E728),"Wrong Column")</f>
        <v/>
      </c>
      <c r="F728" s="2" t="str">
        <f>IF('[1]Domo data'!F$6='[1]Formated data En'!F$6,IF(ISBLANK('[1]Domo data'!F728),"",'[1]Domo data'!F728),"Wrong Column")</f>
        <v/>
      </c>
      <c r="G728" s="2" t="str">
        <f>IF('[1]Domo data'!H$6='[1]Formated data En'!G$6,IF(ISBLANK('[1]Domo data'!H728),"",'[1]Domo data'!H728),"Wrong Column")</f>
        <v/>
      </c>
      <c r="H728" s="2" t="str">
        <f>IF('[1]Domo data'!J$6='[1]Formated data En'!H$6,IF(ISBLANK('[1]Domo data'!J728),"",'[1]Domo data'!J728),"Wrong Column")</f>
        <v/>
      </c>
      <c r="I728" s="2" t="str">
        <f>IF('[1]Domo data'!L$6='[1]Formated data En'!I$6,IF(ISBLANK('[1]Domo data'!L728),"",'[1]Domo data'!L728),"Wrong Column")</f>
        <v/>
      </c>
      <c r="J728" s="2" t="str">
        <f>IF('[1]Domo data'!I$6='[1]Formated data En'!J$6,IF(ISBLANK('[1]Domo data'!I728),"",'[1]Domo data'!I728),"Wrong Column")</f>
        <v/>
      </c>
      <c r="K728" s="2" t="str">
        <f>IF('[1]Domo data'!D$6='[1]Formated data En'!K$6,IF(ISBLANK('[1]Domo data'!D728),"",'[1]Domo data'!D728),"Wrong Column")</f>
        <v/>
      </c>
      <c r="L728" s="2" t="str">
        <f>IF('[1]Domo data'!C$6='[1]Formated data En'!L$6,IF(ISBLANK('[1]Domo data'!C728),"",'[1]Domo data'!C728),"Wrong Column")</f>
        <v/>
      </c>
      <c r="M728" s="2" t="str">
        <f>IF('[1]Domo data'!M$6='[1]Formated data En'!M$6,IF(ISBLANK('[1]Domo data'!M728),"",'[1]Domo data'!M728),"Wrong Column")</f>
        <v/>
      </c>
    </row>
    <row r="729" spans="1:13" x14ac:dyDescent="0.25">
      <c r="A729" s="2">
        <f>IF('[1]Domo data'!A$6='[1]Formated data En'!A$6,'[1]Domo data'!A729,"Wrong Column")</f>
        <v>0</v>
      </c>
      <c r="B729" s="2">
        <f>IF('[1]Domo data'!B$6='[1]Formated data En'!B$6,'[1]Domo data'!B729,"Wrong Column")</f>
        <v>0</v>
      </c>
      <c r="C729" s="2" t="str">
        <f>IF('[1]Domo data'!K$6='[1]Formated data En'!C$6,IF(ISBLANK('[1]Domo data'!K729),"",'[1]Domo data'!K729),"Wrong Column")</f>
        <v/>
      </c>
      <c r="D729" s="2" t="str">
        <f>IF('[1]Domo data'!G$6='[1]Formated data En'!D$6,IF(ISBLANK('[1]Domo data'!G729),"",'[1]Domo data'!G729),"Wrong Column")</f>
        <v/>
      </c>
      <c r="E729" s="2" t="str">
        <f>IF('[1]Domo data'!E$6='[1]Formated data En'!E$6,IF(ISBLANK('[1]Domo data'!E729),"",'[1]Domo data'!E729),"Wrong Column")</f>
        <v/>
      </c>
      <c r="F729" s="2" t="str">
        <f>IF('[1]Domo data'!F$6='[1]Formated data En'!F$6,IF(ISBLANK('[1]Domo data'!F729),"",'[1]Domo data'!F729),"Wrong Column")</f>
        <v/>
      </c>
      <c r="G729" s="2" t="str">
        <f>IF('[1]Domo data'!H$6='[1]Formated data En'!G$6,IF(ISBLANK('[1]Domo data'!H729),"",'[1]Domo data'!H729),"Wrong Column")</f>
        <v/>
      </c>
      <c r="H729" s="2" t="str">
        <f>IF('[1]Domo data'!J$6='[1]Formated data En'!H$6,IF(ISBLANK('[1]Domo data'!J729),"",'[1]Domo data'!J729),"Wrong Column")</f>
        <v/>
      </c>
      <c r="I729" s="2" t="str">
        <f>IF('[1]Domo data'!L$6='[1]Formated data En'!I$6,IF(ISBLANK('[1]Domo data'!L729),"",'[1]Domo data'!L729),"Wrong Column")</f>
        <v/>
      </c>
      <c r="J729" s="2" t="str">
        <f>IF('[1]Domo data'!I$6='[1]Formated data En'!J$6,IF(ISBLANK('[1]Domo data'!I729),"",'[1]Domo data'!I729),"Wrong Column")</f>
        <v/>
      </c>
      <c r="K729" s="2" t="str">
        <f>IF('[1]Domo data'!D$6='[1]Formated data En'!K$6,IF(ISBLANK('[1]Domo data'!D729),"",'[1]Domo data'!D729),"Wrong Column")</f>
        <v/>
      </c>
      <c r="L729" s="2" t="str">
        <f>IF('[1]Domo data'!C$6='[1]Formated data En'!L$6,IF(ISBLANK('[1]Domo data'!C729),"",'[1]Domo data'!C729),"Wrong Column")</f>
        <v/>
      </c>
      <c r="M729" s="2" t="str">
        <f>IF('[1]Domo data'!M$6='[1]Formated data En'!M$6,IF(ISBLANK('[1]Domo data'!M729),"",'[1]Domo data'!M729),"Wrong Column")</f>
        <v/>
      </c>
    </row>
    <row r="730" spans="1:13" x14ac:dyDescent="0.25">
      <c r="A730" s="2">
        <f>IF('[1]Domo data'!A$6='[1]Formated data En'!A$6,'[1]Domo data'!A730,"Wrong Column")</f>
        <v>0</v>
      </c>
      <c r="B730" s="2">
        <f>IF('[1]Domo data'!B$6='[1]Formated data En'!B$6,'[1]Domo data'!B730,"Wrong Column")</f>
        <v>0</v>
      </c>
      <c r="C730" s="2" t="str">
        <f>IF('[1]Domo data'!K$6='[1]Formated data En'!C$6,IF(ISBLANK('[1]Domo data'!K730),"",'[1]Domo data'!K730),"Wrong Column")</f>
        <v/>
      </c>
      <c r="D730" s="2" t="str">
        <f>IF('[1]Domo data'!G$6='[1]Formated data En'!D$6,IF(ISBLANK('[1]Domo data'!G730),"",'[1]Domo data'!G730),"Wrong Column")</f>
        <v/>
      </c>
      <c r="E730" s="2" t="str">
        <f>IF('[1]Domo data'!E$6='[1]Formated data En'!E$6,IF(ISBLANK('[1]Domo data'!E730),"",'[1]Domo data'!E730),"Wrong Column")</f>
        <v/>
      </c>
      <c r="F730" s="2" t="str">
        <f>IF('[1]Domo data'!F$6='[1]Formated data En'!F$6,IF(ISBLANK('[1]Domo data'!F730),"",'[1]Domo data'!F730),"Wrong Column")</f>
        <v/>
      </c>
      <c r="G730" s="2" t="str">
        <f>IF('[1]Domo data'!H$6='[1]Formated data En'!G$6,IF(ISBLANK('[1]Domo data'!H730),"",'[1]Domo data'!H730),"Wrong Column")</f>
        <v/>
      </c>
      <c r="H730" s="2" t="str">
        <f>IF('[1]Domo data'!J$6='[1]Formated data En'!H$6,IF(ISBLANK('[1]Domo data'!J730),"",'[1]Domo data'!J730),"Wrong Column")</f>
        <v/>
      </c>
      <c r="I730" s="2" t="str">
        <f>IF('[1]Domo data'!L$6='[1]Formated data En'!I$6,IF(ISBLANK('[1]Domo data'!L730),"",'[1]Domo data'!L730),"Wrong Column")</f>
        <v/>
      </c>
      <c r="J730" s="2" t="str">
        <f>IF('[1]Domo data'!I$6='[1]Formated data En'!J$6,IF(ISBLANK('[1]Domo data'!I730),"",'[1]Domo data'!I730),"Wrong Column")</f>
        <v/>
      </c>
      <c r="K730" s="2" t="str">
        <f>IF('[1]Domo data'!D$6='[1]Formated data En'!K$6,IF(ISBLANK('[1]Domo data'!D730),"",'[1]Domo data'!D730),"Wrong Column")</f>
        <v/>
      </c>
      <c r="L730" s="2" t="str">
        <f>IF('[1]Domo data'!C$6='[1]Formated data En'!L$6,IF(ISBLANK('[1]Domo data'!C730),"",'[1]Domo data'!C730),"Wrong Column")</f>
        <v/>
      </c>
      <c r="M730" s="2" t="str">
        <f>IF('[1]Domo data'!M$6='[1]Formated data En'!M$6,IF(ISBLANK('[1]Domo data'!M730),"",'[1]Domo data'!M730),"Wrong Column")</f>
        <v/>
      </c>
    </row>
    <row r="731" spans="1:13" x14ac:dyDescent="0.25">
      <c r="A731" s="2">
        <f>IF('[1]Domo data'!A$6='[1]Formated data En'!A$6,'[1]Domo data'!A731,"Wrong Column")</f>
        <v>0</v>
      </c>
      <c r="B731" s="2">
        <f>IF('[1]Domo data'!B$6='[1]Formated data En'!B$6,'[1]Domo data'!B731,"Wrong Column")</f>
        <v>0</v>
      </c>
      <c r="C731" s="2" t="str">
        <f>IF('[1]Domo data'!K$6='[1]Formated data En'!C$6,IF(ISBLANK('[1]Domo data'!K731),"",'[1]Domo data'!K731),"Wrong Column")</f>
        <v/>
      </c>
      <c r="D731" s="2" t="str">
        <f>IF('[1]Domo data'!G$6='[1]Formated data En'!D$6,IF(ISBLANK('[1]Domo data'!G731),"",'[1]Domo data'!G731),"Wrong Column")</f>
        <v/>
      </c>
      <c r="E731" s="2" t="str">
        <f>IF('[1]Domo data'!E$6='[1]Formated data En'!E$6,IF(ISBLANK('[1]Domo data'!E731),"",'[1]Domo data'!E731),"Wrong Column")</f>
        <v/>
      </c>
      <c r="F731" s="2" t="str">
        <f>IF('[1]Domo data'!F$6='[1]Formated data En'!F$6,IF(ISBLANK('[1]Domo data'!F731),"",'[1]Domo data'!F731),"Wrong Column")</f>
        <v/>
      </c>
      <c r="G731" s="2" t="str">
        <f>IF('[1]Domo data'!H$6='[1]Formated data En'!G$6,IF(ISBLANK('[1]Domo data'!H731),"",'[1]Domo data'!H731),"Wrong Column")</f>
        <v/>
      </c>
      <c r="H731" s="2" t="str">
        <f>IF('[1]Domo data'!J$6='[1]Formated data En'!H$6,IF(ISBLANK('[1]Domo data'!J731),"",'[1]Domo data'!J731),"Wrong Column")</f>
        <v/>
      </c>
      <c r="I731" s="2" t="str">
        <f>IF('[1]Domo data'!L$6='[1]Formated data En'!I$6,IF(ISBLANK('[1]Domo data'!L731),"",'[1]Domo data'!L731),"Wrong Column")</f>
        <v/>
      </c>
      <c r="J731" s="2" t="str">
        <f>IF('[1]Domo data'!I$6='[1]Formated data En'!J$6,IF(ISBLANK('[1]Domo data'!I731),"",'[1]Domo data'!I731),"Wrong Column")</f>
        <v/>
      </c>
      <c r="K731" s="2" t="str">
        <f>IF('[1]Domo data'!D$6='[1]Formated data En'!K$6,IF(ISBLANK('[1]Domo data'!D731),"",'[1]Domo data'!D731),"Wrong Column")</f>
        <v/>
      </c>
      <c r="L731" s="2" t="str">
        <f>IF('[1]Domo data'!C$6='[1]Formated data En'!L$6,IF(ISBLANK('[1]Domo data'!C731),"",'[1]Domo data'!C731),"Wrong Column")</f>
        <v/>
      </c>
      <c r="M731" s="2" t="str">
        <f>IF('[1]Domo data'!M$6='[1]Formated data En'!M$6,IF(ISBLANK('[1]Domo data'!M731),"",'[1]Domo data'!M731),"Wrong Column")</f>
        <v/>
      </c>
    </row>
    <row r="732" spans="1:13" x14ac:dyDescent="0.25">
      <c r="A732" s="2">
        <f>IF('[1]Domo data'!A$6='[1]Formated data En'!A$6,'[1]Domo data'!A732,"Wrong Column")</f>
        <v>0</v>
      </c>
      <c r="B732" s="2">
        <f>IF('[1]Domo data'!B$6='[1]Formated data En'!B$6,'[1]Domo data'!B732,"Wrong Column")</f>
        <v>0</v>
      </c>
      <c r="C732" s="2" t="str">
        <f>IF('[1]Domo data'!K$6='[1]Formated data En'!C$6,IF(ISBLANK('[1]Domo data'!K732),"",'[1]Domo data'!K732),"Wrong Column")</f>
        <v/>
      </c>
      <c r="D732" s="2" t="str">
        <f>IF('[1]Domo data'!G$6='[1]Formated data En'!D$6,IF(ISBLANK('[1]Domo data'!G732),"",'[1]Domo data'!G732),"Wrong Column")</f>
        <v/>
      </c>
      <c r="E732" s="2" t="str">
        <f>IF('[1]Domo data'!E$6='[1]Formated data En'!E$6,IF(ISBLANK('[1]Domo data'!E732),"",'[1]Domo data'!E732),"Wrong Column")</f>
        <v/>
      </c>
      <c r="F732" s="2" t="str">
        <f>IF('[1]Domo data'!F$6='[1]Formated data En'!F$6,IF(ISBLANK('[1]Domo data'!F732),"",'[1]Domo data'!F732),"Wrong Column")</f>
        <v/>
      </c>
      <c r="G732" s="2" t="str">
        <f>IF('[1]Domo data'!H$6='[1]Formated data En'!G$6,IF(ISBLANK('[1]Domo data'!H732),"",'[1]Domo data'!H732),"Wrong Column")</f>
        <v/>
      </c>
      <c r="H732" s="2" t="str">
        <f>IF('[1]Domo data'!J$6='[1]Formated data En'!H$6,IF(ISBLANK('[1]Domo data'!J732),"",'[1]Domo data'!J732),"Wrong Column")</f>
        <v/>
      </c>
      <c r="I732" s="2" t="str">
        <f>IF('[1]Domo data'!L$6='[1]Formated data En'!I$6,IF(ISBLANK('[1]Domo data'!L732),"",'[1]Domo data'!L732),"Wrong Column")</f>
        <v/>
      </c>
      <c r="J732" s="2" t="str">
        <f>IF('[1]Domo data'!I$6='[1]Formated data En'!J$6,IF(ISBLANK('[1]Domo data'!I732),"",'[1]Domo data'!I732),"Wrong Column")</f>
        <v/>
      </c>
      <c r="K732" s="2" t="str">
        <f>IF('[1]Domo data'!D$6='[1]Formated data En'!K$6,IF(ISBLANK('[1]Domo data'!D732),"",'[1]Domo data'!D732),"Wrong Column")</f>
        <v/>
      </c>
      <c r="L732" s="2" t="str">
        <f>IF('[1]Domo data'!C$6='[1]Formated data En'!L$6,IF(ISBLANK('[1]Domo data'!C732),"",'[1]Domo data'!C732),"Wrong Column")</f>
        <v/>
      </c>
      <c r="M732" s="2" t="str">
        <f>IF('[1]Domo data'!M$6='[1]Formated data En'!M$6,IF(ISBLANK('[1]Domo data'!M732),"",'[1]Domo data'!M732),"Wrong Column")</f>
        <v/>
      </c>
    </row>
    <row r="733" spans="1:13" x14ac:dyDescent="0.25">
      <c r="A733" s="2">
        <f>IF('[1]Domo data'!A$6='[1]Formated data En'!A$6,'[1]Domo data'!A733,"Wrong Column")</f>
        <v>0</v>
      </c>
      <c r="B733" s="2">
        <f>IF('[1]Domo data'!B$6='[1]Formated data En'!B$6,'[1]Domo data'!B733,"Wrong Column")</f>
        <v>0</v>
      </c>
      <c r="C733" s="2" t="str">
        <f>IF('[1]Domo data'!K$6='[1]Formated data En'!C$6,IF(ISBLANK('[1]Domo data'!K733),"",'[1]Domo data'!K733),"Wrong Column")</f>
        <v/>
      </c>
      <c r="D733" s="2" t="str">
        <f>IF('[1]Domo data'!G$6='[1]Formated data En'!D$6,IF(ISBLANK('[1]Domo data'!G733),"",'[1]Domo data'!G733),"Wrong Column")</f>
        <v/>
      </c>
      <c r="E733" s="2" t="str">
        <f>IF('[1]Domo data'!E$6='[1]Formated data En'!E$6,IF(ISBLANK('[1]Domo data'!E733),"",'[1]Domo data'!E733),"Wrong Column")</f>
        <v/>
      </c>
      <c r="F733" s="2" t="str">
        <f>IF('[1]Domo data'!F$6='[1]Formated data En'!F$6,IF(ISBLANK('[1]Domo data'!F733),"",'[1]Domo data'!F733),"Wrong Column")</f>
        <v/>
      </c>
      <c r="G733" s="2" t="str">
        <f>IF('[1]Domo data'!H$6='[1]Formated data En'!G$6,IF(ISBLANK('[1]Domo data'!H733),"",'[1]Domo data'!H733),"Wrong Column")</f>
        <v/>
      </c>
      <c r="H733" s="2" t="str">
        <f>IF('[1]Domo data'!J$6='[1]Formated data En'!H$6,IF(ISBLANK('[1]Domo data'!J733),"",'[1]Domo data'!J733),"Wrong Column")</f>
        <v/>
      </c>
      <c r="I733" s="2" t="str">
        <f>IF('[1]Domo data'!L$6='[1]Formated data En'!I$6,IF(ISBLANK('[1]Domo data'!L733),"",'[1]Domo data'!L733),"Wrong Column")</f>
        <v/>
      </c>
      <c r="J733" s="2" t="str">
        <f>IF('[1]Domo data'!I$6='[1]Formated data En'!J$6,IF(ISBLANK('[1]Domo data'!I733),"",'[1]Domo data'!I733),"Wrong Column")</f>
        <v/>
      </c>
      <c r="K733" s="2" t="str">
        <f>IF('[1]Domo data'!D$6='[1]Formated data En'!K$6,IF(ISBLANK('[1]Domo data'!D733),"",'[1]Domo data'!D733),"Wrong Column")</f>
        <v/>
      </c>
      <c r="L733" s="2" t="str">
        <f>IF('[1]Domo data'!C$6='[1]Formated data En'!L$6,IF(ISBLANK('[1]Domo data'!C733),"",'[1]Domo data'!C733),"Wrong Column")</f>
        <v/>
      </c>
      <c r="M733" s="2" t="str">
        <f>IF('[1]Domo data'!M$6='[1]Formated data En'!M$6,IF(ISBLANK('[1]Domo data'!M733),"",'[1]Domo data'!M733),"Wrong Column")</f>
        <v/>
      </c>
    </row>
    <row r="734" spans="1:13" x14ac:dyDescent="0.25">
      <c r="A734" s="2">
        <f>IF('[1]Domo data'!A$6='[1]Formated data En'!A$6,'[1]Domo data'!A734,"Wrong Column")</f>
        <v>0</v>
      </c>
      <c r="B734" s="2">
        <f>IF('[1]Domo data'!B$6='[1]Formated data En'!B$6,'[1]Domo data'!B734,"Wrong Column")</f>
        <v>0</v>
      </c>
      <c r="C734" s="2" t="str">
        <f>IF('[1]Domo data'!K$6='[1]Formated data En'!C$6,IF(ISBLANK('[1]Domo data'!K734),"",'[1]Domo data'!K734),"Wrong Column")</f>
        <v/>
      </c>
      <c r="D734" s="2" t="str">
        <f>IF('[1]Domo data'!G$6='[1]Formated data En'!D$6,IF(ISBLANK('[1]Domo data'!G734),"",'[1]Domo data'!G734),"Wrong Column")</f>
        <v/>
      </c>
      <c r="E734" s="2" t="str">
        <f>IF('[1]Domo data'!E$6='[1]Formated data En'!E$6,IF(ISBLANK('[1]Domo data'!E734),"",'[1]Domo data'!E734),"Wrong Column")</f>
        <v/>
      </c>
      <c r="F734" s="2" t="str">
        <f>IF('[1]Domo data'!F$6='[1]Formated data En'!F$6,IF(ISBLANK('[1]Domo data'!F734),"",'[1]Domo data'!F734),"Wrong Column")</f>
        <v/>
      </c>
      <c r="G734" s="2" t="str">
        <f>IF('[1]Domo data'!H$6='[1]Formated data En'!G$6,IF(ISBLANK('[1]Domo data'!H734),"",'[1]Domo data'!H734),"Wrong Column")</f>
        <v/>
      </c>
      <c r="H734" s="2" t="str">
        <f>IF('[1]Domo data'!J$6='[1]Formated data En'!H$6,IF(ISBLANK('[1]Domo data'!J734),"",'[1]Domo data'!J734),"Wrong Column")</f>
        <v/>
      </c>
      <c r="I734" s="2" t="str">
        <f>IF('[1]Domo data'!L$6='[1]Formated data En'!I$6,IF(ISBLANK('[1]Domo data'!L734),"",'[1]Domo data'!L734),"Wrong Column")</f>
        <v/>
      </c>
      <c r="J734" s="2" t="str">
        <f>IF('[1]Domo data'!I$6='[1]Formated data En'!J$6,IF(ISBLANK('[1]Domo data'!I734),"",'[1]Domo data'!I734),"Wrong Column")</f>
        <v/>
      </c>
      <c r="K734" s="2" t="str">
        <f>IF('[1]Domo data'!D$6='[1]Formated data En'!K$6,IF(ISBLANK('[1]Domo data'!D734),"",'[1]Domo data'!D734),"Wrong Column")</f>
        <v/>
      </c>
      <c r="L734" s="2" t="str">
        <f>IF('[1]Domo data'!C$6='[1]Formated data En'!L$6,IF(ISBLANK('[1]Domo data'!C734),"",'[1]Domo data'!C734),"Wrong Column")</f>
        <v/>
      </c>
      <c r="M734" s="2" t="str">
        <f>IF('[1]Domo data'!M$6='[1]Formated data En'!M$6,IF(ISBLANK('[1]Domo data'!M734),"",'[1]Domo data'!M734),"Wrong Column")</f>
        <v/>
      </c>
    </row>
    <row r="735" spans="1:13" x14ac:dyDescent="0.25">
      <c r="A735" s="2">
        <f>IF('[1]Domo data'!A$6='[1]Formated data En'!A$6,'[1]Domo data'!A735,"Wrong Column")</f>
        <v>0</v>
      </c>
      <c r="B735" s="2">
        <f>IF('[1]Domo data'!B$6='[1]Formated data En'!B$6,'[1]Domo data'!B735,"Wrong Column")</f>
        <v>0</v>
      </c>
      <c r="C735" s="2" t="str">
        <f>IF('[1]Domo data'!K$6='[1]Formated data En'!C$6,IF(ISBLANK('[1]Domo data'!K735),"",'[1]Domo data'!K735),"Wrong Column")</f>
        <v/>
      </c>
      <c r="D735" s="2" t="str">
        <f>IF('[1]Domo data'!G$6='[1]Formated data En'!D$6,IF(ISBLANK('[1]Domo data'!G735),"",'[1]Domo data'!G735),"Wrong Column")</f>
        <v/>
      </c>
      <c r="E735" s="2" t="str">
        <f>IF('[1]Domo data'!E$6='[1]Formated data En'!E$6,IF(ISBLANK('[1]Domo data'!E735),"",'[1]Domo data'!E735),"Wrong Column")</f>
        <v/>
      </c>
      <c r="F735" s="2" t="str">
        <f>IF('[1]Domo data'!F$6='[1]Formated data En'!F$6,IF(ISBLANK('[1]Domo data'!F735),"",'[1]Domo data'!F735),"Wrong Column")</f>
        <v/>
      </c>
      <c r="G735" s="2" t="str">
        <f>IF('[1]Domo data'!H$6='[1]Formated data En'!G$6,IF(ISBLANK('[1]Domo data'!H735),"",'[1]Domo data'!H735),"Wrong Column")</f>
        <v/>
      </c>
      <c r="H735" s="2" t="str">
        <f>IF('[1]Domo data'!J$6='[1]Formated data En'!H$6,IF(ISBLANK('[1]Domo data'!J735),"",'[1]Domo data'!J735),"Wrong Column")</f>
        <v/>
      </c>
      <c r="I735" s="2" t="str">
        <f>IF('[1]Domo data'!L$6='[1]Formated data En'!I$6,IF(ISBLANK('[1]Domo data'!L735),"",'[1]Domo data'!L735),"Wrong Column")</f>
        <v/>
      </c>
      <c r="J735" s="2" t="str">
        <f>IF('[1]Domo data'!I$6='[1]Formated data En'!J$6,IF(ISBLANK('[1]Domo data'!I735),"",'[1]Domo data'!I735),"Wrong Column")</f>
        <v/>
      </c>
      <c r="K735" s="2" t="str">
        <f>IF('[1]Domo data'!D$6='[1]Formated data En'!K$6,IF(ISBLANK('[1]Domo data'!D735),"",'[1]Domo data'!D735),"Wrong Column")</f>
        <v/>
      </c>
      <c r="L735" s="2" t="str">
        <f>IF('[1]Domo data'!C$6='[1]Formated data En'!L$6,IF(ISBLANK('[1]Domo data'!C735),"",'[1]Domo data'!C735),"Wrong Column")</f>
        <v/>
      </c>
      <c r="M735" s="2" t="str">
        <f>IF('[1]Domo data'!M$6='[1]Formated data En'!M$6,IF(ISBLANK('[1]Domo data'!M735),"",'[1]Domo data'!M735),"Wrong Column")</f>
        <v/>
      </c>
    </row>
    <row r="736" spans="1:13" x14ac:dyDescent="0.25">
      <c r="A736" s="2">
        <f>IF('[1]Domo data'!A$6='[1]Formated data En'!A$6,'[1]Domo data'!A736,"Wrong Column")</f>
        <v>0</v>
      </c>
      <c r="B736" s="2">
        <f>IF('[1]Domo data'!B$6='[1]Formated data En'!B$6,'[1]Domo data'!B736,"Wrong Column")</f>
        <v>0</v>
      </c>
      <c r="C736" s="2" t="str">
        <f>IF('[1]Domo data'!K$6='[1]Formated data En'!C$6,IF(ISBLANK('[1]Domo data'!K736),"",'[1]Domo data'!K736),"Wrong Column")</f>
        <v/>
      </c>
      <c r="D736" s="2" t="str">
        <f>IF('[1]Domo data'!G$6='[1]Formated data En'!D$6,IF(ISBLANK('[1]Domo data'!G736),"",'[1]Domo data'!G736),"Wrong Column")</f>
        <v/>
      </c>
      <c r="E736" s="2" t="str">
        <f>IF('[1]Domo data'!E$6='[1]Formated data En'!E$6,IF(ISBLANK('[1]Domo data'!E736),"",'[1]Domo data'!E736),"Wrong Column")</f>
        <v/>
      </c>
      <c r="F736" s="2" t="str">
        <f>IF('[1]Domo data'!F$6='[1]Formated data En'!F$6,IF(ISBLANK('[1]Domo data'!F736),"",'[1]Domo data'!F736),"Wrong Column")</f>
        <v/>
      </c>
      <c r="G736" s="2" t="str">
        <f>IF('[1]Domo data'!H$6='[1]Formated data En'!G$6,IF(ISBLANK('[1]Domo data'!H736),"",'[1]Domo data'!H736),"Wrong Column")</f>
        <v/>
      </c>
      <c r="H736" s="2" t="str">
        <f>IF('[1]Domo data'!J$6='[1]Formated data En'!H$6,IF(ISBLANK('[1]Domo data'!J736),"",'[1]Domo data'!J736),"Wrong Column")</f>
        <v/>
      </c>
      <c r="I736" s="2" t="str">
        <f>IF('[1]Domo data'!L$6='[1]Formated data En'!I$6,IF(ISBLANK('[1]Domo data'!L736),"",'[1]Domo data'!L736),"Wrong Column")</f>
        <v/>
      </c>
      <c r="J736" s="2" t="str">
        <f>IF('[1]Domo data'!I$6='[1]Formated data En'!J$6,IF(ISBLANK('[1]Domo data'!I736),"",'[1]Domo data'!I736),"Wrong Column")</f>
        <v/>
      </c>
      <c r="K736" s="2" t="str">
        <f>IF('[1]Domo data'!D$6='[1]Formated data En'!K$6,IF(ISBLANK('[1]Domo data'!D736),"",'[1]Domo data'!D736),"Wrong Column")</f>
        <v/>
      </c>
      <c r="L736" s="2" t="str">
        <f>IF('[1]Domo data'!C$6='[1]Formated data En'!L$6,IF(ISBLANK('[1]Domo data'!C736),"",'[1]Domo data'!C736),"Wrong Column")</f>
        <v/>
      </c>
      <c r="M736" s="2" t="str">
        <f>IF('[1]Domo data'!M$6='[1]Formated data En'!M$6,IF(ISBLANK('[1]Domo data'!M736),"",'[1]Domo data'!M736),"Wrong Column")</f>
        <v/>
      </c>
    </row>
    <row r="737" spans="1:13" x14ac:dyDescent="0.25">
      <c r="A737" s="2">
        <f>IF('[1]Domo data'!A$6='[1]Formated data En'!A$6,'[1]Domo data'!A737,"Wrong Column")</f>
        <v>0</v>
      </c>
      <c r="B737" s="2">
        <f>IF('[1]Domo data'!B$6='[1]Formated data En'!B$6,'[1]Domo data'!B737,"Wrong Column")</f>
        <v>0</v>
      </c>
      <c r="C737" s="2" t="str">
        <f>IF('[1]Domo data'!K$6='[1]Formated data En'!C$6,IF(ISBLANK('[1]Domo data'!K737),"",'[1]Domo data'!K737),"Wrong Column")</f>
        <v/>
      </c>
      <c r="D737" s="2" t="str">
        <f>IF('[1]Domo data'!G$6='[1]Formated data En'!D$6,IF(ISBLANK('[1]Domo data'!G737),"",'[1]Domo data'!G737),"Wrong Column")</f>
        <v/>
      </c>
      <c r="E737" s="2" t="str">
        <f>IF('[1]Domo data'!E$6='[1]Formated data En'!E$6,IF(ISBLANK('[1]Domo data'!E737),"",'[1]Domo data'!E737),"Wrong Column")</f>
        <v/>
      </c>
      <c r="F737" s="2" t="str">
        <f>IF('[1]Domo data'!F$6='[1]Formated data En'!F$6,IF(ISBLANK('[1]Domo data'!F737),"",'[1]Domo data'!F737),"Wrong Column")</f>
        <v/>
      </c>
      <c r="G737" s="2" t="str">
        <f>IF('[1]Domo data'!H$6='[1]Formated data En'!G$6,IF(ISBLANK('[1]Domo data'!H737),"",'[1]Domo data'!H737),"Wrong Column")</f>
        <v/>
      </c>
      <c r="H737" s="2" t="str">
        <f>IF('[1]Domo data'!J$6='[1]Formated data En'!H$6,IF(ISBLANK('[1]Domo data'!J737),"",'[1]Domo data'!J737),"Wrong Column")</f>
        <v/>
      </c>
      <c r="I737" s="2" t="str">
        <f>IF('[1]Domo data'!L$6='[1]Formated data En'!I$6,IF(ISBLANK('[1]Domo data'!L737),"",'[1]Domo data'!L737),"Wrong Column")</f>
        <v/>
      </c>
      <c r="J737" s="2" t="str">
        <f>IF('[1]Domo data'!I$6='[1]Formated data En'!J$6,IF(ISBLANK('[1]Domo data'!I737),"",'[1]Domo data'!I737),"Wrong Column")</f>
        <v/>
      </c>
      <c r="K737" s="2" t="str">
        <f>IF('[1]Domo data'!D$6='[1]Formated data En'!K$6,IF(ISBLANK('[1]Domo data'!D737),"",'[1]Domo data'!D737),"Wrong Column")</f>
        <v/>
      </c>
      <c r="L737" s="2" t="str">
        <f>IF('[1]Domo data'!C$6='[1]Formated data En'!L$6,IF(ISBLANK('[1]Domo data'!C737),"",'[1]Domo data'!C737),"Wrong Column")</f>
        <v/>
      </c>
      <c r="M737" s="2" t="str">
        <f>IF('[1]Domo data'!M$6='[1]Formated data En'!M$6,IF(ISBLANK('[1]Domo data'!M737),"",'[1]Domo data'!M737),"Wrong Column")</f>
        <v/>
      </c>
    </row>
    <row r="738" spans="1:13" x14ac:dyDescent="0.25">
      <c r="A738" s="2">
        <f>IF('[1]Domo data'!A$6='[1]Formated data En'!A$6,'[1]Domo data'!A738,"Wrong Column")</f>
        <v>0</v>
      </c>
      <c r="B738" s="2">
        <f>IF('[1]Domo data'!B$6='[1]Formated data En'!B$6,'[1]Domo data'!B738,"Wrong Column")</f>
        <v>0</v>
      </c>
      <c r="C738" s="2" t="str">
        <f>IF('[1]Domo data'!K$6='[1]Formated data En'!C$6,IF(ISBLANK('[1]Domo data'!K738),"",'[1]Domo data'!K738),"Wrong Column")</f>
        <v/>
      </c>
      <c r="D738" s="2" t="str">
        <f>IF('[1]Domo data'!G$6='[1]Formated data En'!D$6,IF(ISBLANK('[1]Domo data'!G738),"",'[1]Domo data'!G738),"Wrong Column")</f>
        <v/>
      </c>
      <c r="E738" s="2" t="str">
        <f>IF('[1]Domo data'!E$6='[1]Formated data En'!E$6,IF(ISBLANK('[1]Domo data'!E738),"",'[1]Domo data'!E738),"Wrong Column")</f>
        <v/>
      </c>
      <c r="F738" s="2" t="str">
        <f>IF('[1]Domo data'!F$6='[1]Formated data En'!F$6,IF(ISBLANK('[1]Domo data'!F738),"",'[1]Domo data'!F738),"Wrong Column")</f>
        <v/>
      </c>
      <c r="G738" s="2" t="str">
        <f>IF('[1]Domo data'!H$6='[1]Formated data En'!G$6,IF(ISBLANK('[1]Domo data'!H738),"",'[1]Domo data'!H738),"Wrong Column")</f>
        <v/>
      </c>
      <c r="H738" s="2" t="str">
        <f>IF('[1]Domo data'!J$6='[1]Formated data En'!H$6,IF(ISBLANK('[1]Domo data'!J738),"",'[1]Domo data'!J738),"Wrong Column")</f>
        <v/>
      </c>
      <c r="I738" s="2" t="str">
        <f>IF('[1]Domo data'!L$6='[1]Formated data En'!I$6,IF(ISBLANK('[1]Domo data'!L738),"",'[1]Domo data'!L738),"Wrong Column")</f>
        <v/>
      </c>
      <c r="J738" s="2" t="str">
        <f>IF('[1]Domo data'!I$6='[1]Formated data En'!J$6,IF(ISBLANK('[1]Domo data'!I738),"",'[1]Domo data'!I738),"Wrong Column")</f>
        <v/>
      </c>
      <c r="K738" s="2" t="str">
        <f>IF('[1]Domo data'!D$6='[1]Formated data En'!K$6,IF(ISBLANK('[1]Domo data'!D738),"",'[1]Domo data'!D738),"Wrong Column")</f>
        <v/>
      </c>
      <c r="L738" s="2" t="str">
        <f>IF('[1]Domo data'!C$6='[1]Formated data En'!L$6,IF(ISBLANK('[1]Domo data'!C738),"",'[1]Domo data'!C738),"Wrong Column")</f>
        <v/>
      </c>
      <c r="M738" s="2" t="str">
        <f>IF('[1]Domo data'!M$6='[1]Formated data En'!M$6,IF(ISBLANK('[1]Domo data'!M738),"",'[1]Domo data'!M738),"Wrong Column")</f>
        <v/>
      </c>
    </row>
    <row r="739" spans="1:13" x14ac:dyDescent="0.25">
      <c r="A739" s="2">
        <f>IF('[1]Domo data'!A$6='[1]Formated data En'!A$6,'[1]Domo data'!A739,"Wrong Column")</f>
        <v>0</v>
      </c>
      <c r="B739" s="2">
        <f>IF('[1]Domo data'!B$6='[1]Formated data En'!B$6,'[1]Domo data'!B739,"Wrong Column")</f>
        <v>0</v>
      </c>
      <c r="C739" s="2" t="str">
        <f>IF('[1]Domo data'!K$6='[1]Formated data En'!C$6,IF(ISBLANK('[1]Domo data'!K739),"",'[1]Domo data'!K739),"Wrong Column")</f>
        <v/>
      </c>
      <c r="D739" s="2" t="str">
        <f>IF('[1]Domo data'!G$6='[1]Formated data En'!D$6,IF(ISBLANK('[1]Domo data'!G739),"",'[1]Domo data'!G739),"Wrong Column")</f>
        <v/>
      </c>
      <c r="E739" s="2" t="str">
        <f>IF('[1]Domo data'!E$6='[1]Formated data En'!E$6,IF(ISBLANK('[1]Domo data'!E739),"",'[1]Domo data'!E739),"Wrong Column")</f>
        <v/>
      </c>
      <c r="F739" s="2" t="str">
        <f>IF('[1]Domo data'!F$6='[1]Formated data En'!F$6,IF(ISBLANK('[1]Domo data'!F739),"",'[1]Domo data'!F739),"Wrong Column")</f>
        <v/>
      </c>
      <c r="G739" s="2" t="str">
        <f>IF('[1]Domo data'!H$6='[1]Formated data En'!G$6,IF(ISBLANK('[1]Domo data'!H739),"",'[1]Domo data'!H739),"Wrong Column")</f>
        <v/>
      </c>
      <c r="H739" s="2" t="str">
        <f>IF('[1]Domo data'!J$6='[1]Formated data En'!H$6,IF(ISBLANK('[1]Domo data'!J739),"",'[1]Domo data'!J739),"Wrong Column")</f>
        <v/>
      </c>
      <c r="I739" s="2" t="str">
        <f>IF('[1]Domo data'!L$6='[1]Formated data En'!I$6,IF(ISBLANK('[1]Domo data'!L739),"",'[1]Domo data'!L739),"Wrong Column")</f>
        <v/>
      </c>
      <c r="J739" s="2" t="str">
        <f>IF('[1]Domo data'!I$6='[1]Formated data En'!J$6,IF(ISBLANK('[1]Domo data'!I739),"",'[1]Domo data'!I739),"Wrong Column")</f>
        <v/>
      </c>
      <c r="K739" s="2" t="str">
        <f>IF('[1]Domo data'!D$6='[1]Formated data En'!K$6,IF(ISBLANK('[1]Domo data'!D739),"",'[1]Domo data'!D739),"Wrong Column")</f>
        <v/>
      </c>
      <c r="L739" s="2" t="str">
        <f>IF('[1]Domo data'!C$6='[1]Formated data En'!L$6,IF(ISBLANK('[1]Domo data'!C739),"",'[1]Domo data'!C739),"Wrong Column")</f>
        <v/>
      </c>
      <c r="M739" s="2" t="str">
        <f>IF('[1]Domo data'!M$6='[1]Formated data En'!M$6,IF(ISBLANK('[1]Domo data'!M739),"",'[1]Domo data'!M739),"Wrong Column")</f>
        <v/>
      </c>
    </row>
    <row r="740" spans="1:13" x14ac:dyDescent="0.25">
      <c r="A740" s="2">
        <f>IF('[1]Domo data'!A$6='[1]Formated data En'!A$6,'[1]Domo data'!A740,"Wrong Column")</f>
        <v>0</v>
      </c>
      <c r="B740" s="2">
        <f>IF('[1]Domo data'!B$6='[1]Formated data En'!B$6,'[1]Domo data'!B740,"Wrong Column")</f>
        <v>0</v>
      </c>
      <c r="C740" s="2" t="str">
        <f>IF('[1]Domo data'!K$6='[1]Formated data En'!C$6,IF(ISBLANK('[1]Domo data'!K740),"",'[1]Domo data'!K740),"Wrong Column")</f>
        <v/>
      </c>
      <c r="D740" s="2" t="str">
        <f>IF('[1]Domo data'!G$6='[1]Formated data En'!D$6,IF(ISBLANK('[1]Domo data'!G740),"",'[1]Domo data'!G740),"Wrong Column")</f>
        <v/>
      </c>
      <c r="E740" s="2" t="str">
        <f>IF('[1]Domo data'!E$6='[1]Formated data En'!E$6,IF(ISBLANK('[1]Domo data'!E740),"",'[1]Domo data'!E740),"Wrong Column")</f>
        <v/>
      </c>
      <c r="F740" s="2" t="str">
        <f>IF('[1]Domo data'!F$6='[1]Formated data En'!F$6,IF(ISBLANK('[1]Domo data'!F740),"",'[1]Domo data'!F740),"Wrong Column")</f>
        <v/>
      </c>
      <c r="G740" s="2" t="str">
        <f>IF('[1]Domo data'!H$6='[1]Formated data En'!G$6,IF(ISBLANK('[1]Domo data'!H740),"",'[1]Domo data'!H740),"Wrong Column")</f>
        <v/>
      </c>
      <c r="H740" s="2" t="str">
        <f>IF('[1]Domo data'!J$6='[1]Formated data En'!H$6,IF(ISBLANK('[1]Domo data'!J740),"",'[1]Domo data'!J740),"Wrong Column")</f>
        <v/>
      </c>
      <c r="I740" s="2" t="str">
        <f>IF('[1]Domo data'!L$6='[1]Formated data En'!I$6,IF(ISBLANK('[1]Domo data'!L740),"",'[1]Domo data'!L740),"Wrong Column")</f>
        <v/>
      </c>
      <c r="J740" s="2" t="str">
        <f>IF('[1]Domo data'!I$6='[1]Formated data En'!J$6,IF(ISBLANK('[1]Domo data'!I740),"",'[1]Domo data'!I740),"Wrong Column")</f>
        <v/>
      </c>
      <c r="K740" s="2" t="str">
        <f>IF('[1]Domo data'!D$6='[1]Formated data En'!K$6,IF(ISBLANK('[1]Domo data'!D740),"",'[1]Domo data'!D740),"Wrong Column")</f>
        <v/>
      </c>
      <c r="L740" s="2" t="str">
        <f>IF('[1]Domo data'!C$6='[1]Formated data En'!L$6,IF(ISBLANK('[1]Domo data'!C740),"",'[1]Domo data'!C740),"Wrong Column")</f>
        <v/>
      </c>
      <c r="M740" s="2" t="str">
        <f>IF('[1]Domo data'!M$6='[1]Formated data En'!M$6,IF(ISBLANK('[1]Domo data'!M740),"",'[1]Domo data'!M740),"Wrong Column")</f>
        <v/>
      </c>
    </row>
    <row r="741" spans="1:13" x14ac:dyDescent="0.25">
      <c r="A741" s="2">
        <f>IF('[1]Domo data'!A$6='[1]Formated data En'!A$6,'[1]Domo data'!A741,"Wrong Column")</f>
        <v>0</v>
      </c>
      <c r="B741" s="2">
        <f>IF('[1]Domo data'!B$6='[1]Formated data En'!B$6,'[1]Domo data'!B741,"Wrong Column")</f>
        <v>0</v>
      </c>
      <c r="C741" s="2" t="str">
        <f>IF('[1]Domo data'!K$6='[1]Formated data En'!C$6,IF(ISBLANK('[1]Domo data'!K741),"",'[1]Domo data'!K741),"Wrong Column")</f>
        <v/>
      </c>
      <c r="D741" s="2" t="str">
        <f>IF('[1]Domo data'!G$6='[1]Formated data En'!D$6,IF(ISBLANK('[1]Domo data'!G741),"",'[1]Domo data'!G741),"Wrong Column")</f>
        <v/>
      </c>
      <c r="E741" s="2" t="str">
        <f>IF('[1]Domo data'!E$6='[1]Formated data En'!E$6,IF(ISBLANK('[1]Domo data'!E741),"",'[1]Domo data'!E741),"Wrong Column")</f>
        <v/>
      </c>
      <c r="F741" s="2" t="str">
        <f>IF('[1]Domo data'!F$6='[1]Formated data En'!F$6,IF(ISBLANK('[1]Domo data'!F741),"",'[1]Domo data'!F741),"Wrong Column")</f>
        <v/>
      </c>
      <c r="G741" s="2" t="str">
        <f>IF('[1]Domo data'!H$6='[1]Formated data En'!G$6,IF(ISBLANK('[1]Domo data'!H741),"",'[1]Domo data'!H741),"Wrong Column")</f>
        <v/>
      </c>
      <c r="H741" s="2" t="str">
        <f>IF('[1]Domo data'!J$6='[1]Formated data En'!H$6,IF(ISBLANK('[1]Domo data'!J741),"",'[1]Domo data'!J741),"Wrong Column")</f>
        <v/>
      </c>
      <c r="I741" s="2" t="str">
        <f>IF('[1]Domo data'!L$6='[1]Formated data En'!I$6,IF(ISBLANK('[1]Domo data'!L741),"",'[1]Domo data'!L741),"Wrong Column")</f>
        <v/>
      </c>
      <c r="J741" s="2" t="str">
        <f>IF('[1]Domo data'!I$6='[1]Formated data En'!J$6,IF(ISBLANK('[1]Domo data'!I741),"",'[1]Domo data'!I741),"Wrong Column")</f>
        <v/>
      </c>
      <c r="K741" s="2" t="str">
        <f>IF('[1]Domo data'!D$6='[1]Formated data En'!K$6,IF(ISBLANK('[1]Domo data'!D741),"",'[1]Domo data'!D741),"Wrong Column")</f>
        <v/>
      </c>
      <c r="L741" s="2" t="str">
        <f>IF('[1]Domo data'!C$6='[1]Formated data En'!L$6,IF(ISBLANK('[1]Domo data'!C741),"",'[1]Domo data'!C741),"Wrong Column")</f>
        <v/>
      </c>
      <c r="M741" s="2" t="str">
        <f>IF('[1]Domo data'!M$6='[1]Formated data En'!M$6,IF(ISBLANK('[1]Domo data'!M741),"",'[1]Domo data'!M741),"Wrong Column")</f>
        <v/>
      </c>
    </row>
    <row r="742" spans="1:13" x14ac:dyDescent="0.25">
      <c r="A742" s="2">
        <f>IF('[1]Domo data'!A$6='[1]Formated data En'!A$6,'[1]Domo data'!A742,"Wrong Column")</f>
        <v>0</v>
      </c>
      <c r="B742" s="2">
        <f>IF('[1]Domo data'!B$6='[1]Formated data En'!B$6,'[1]Domo data'!B742,"Wrong Column")</f>
        <v>0</v>
      </c>
      <c r="C742" s="2" t="str">
        <f>IF('[1]Domo data'!K$6='[1]Formated data En'!C$6,IF(ISBLANK('[1]Domo data'!K742),"",'[1]Domo data'!K742),"Wrong Column")</f>
        <v/>
      </c>
      <c r="D742" s="2" t="str">
        <f>IF('[1]Domo data'!G$6='[1]Formated data En'!D$6,IF(ISBLANK('[1]Domo data'!G742),"",'[1]Domo data'!G742),"Wrong Column")</f>
        <v/>
      </c>
      <c r="E742" s="2" t="str">
        <f>IF('[1]Domo data'!E$6='[1]Formated data En'!E$6,IF(ISBLANK('[1]Domo data'!E742),"",'[1]Domo data'!E742),"Wrong Column")</f>
        <v/>
      </c>
      <c r="F742" s="2" t="str">
        <f>IF('[1]Domo data'!F$6='[1]Formated data En'!F$6,IF(ISBLANK('[1]Domo data'!F742),"",'[1]Domo data'!F742),"Wrong Column")</f>
        <v/>
      </c>
      <c r="G742" s="2" t="str">
        <f>IF('[1]Domo data'!H$6='[1]Formated data En'!G$6,IF(ISBLANK('[1]Domo data'!H742),"",'[1]Domo data'!H742),"Wrong Column")</f>
        <v/>
      </c>
      <c r="H742" s="2" t="str">
        <f>IF('[1]Domo data'!J$6='[1]Formated data En'!H$6,IF(ISBLANK('[1]Domo data'!J742),"",'[1]Domo data'!J742),"Wrong Column")</f>
        <v/>
      </c>
      <c r="I742" s="2" t="str">
        <f>IF('[1]Domo data'!L$6='[1]Formated data En'!I$6,IF(ISBLANK('[1]Domo data'!L742),"",'[1]Domo data'!L742),"Wrong Column")</f>
        <v/>
      </c>
      <c r="J742" s="2" t="str">
        <f>IF('[1]Domo data'!I$6='[1]Formated data En'!J$6,IF(ISBLANK('[1]Domo data'!I742),"",'[1]Domo data'!I742),"Wrong Column")</f>
        <v/>
      </c>
      <c r="K742" s="2" t="str">
        <f>IF('[1]Domo data'!D$6='[1]Formated data En'!K$6,IF(ISBLANK('[1]Domo data'!D742),"",'[1]Domo data'!D742),"Wrong Column")</f>
        <v/>
      </c>
      <c r="L742" s="2" t="str">
        <f>IF('[1]Domo data'!C$6='[1]Formated data En'!L$6,IF(ISBLANK('[1]Domo data'!C742),"",'[1]Domo data'!C742),"Wrong Column")</f>
        <v/>
      </c>
      <c r="M742" s="2" t="str">
        <f>IF('[1]Domo data'!M$6='[1]Formated data En'!M$6,IF(ISBLANK('[1]Domo data'!M742),"",'[1]Domo data'!M742),"Wrong Column")</f>
        <v/>
      </c>
    </row>
    <row r="743" spans="1:13" x14ac:dyDescent="0.25">
      <c r="A743" s="2">
        <f>IF('[1]Domo data'!A$6='[1]Formated data En'!A$6,'[1]Domo data'!A743,"Wrong Column")</f>
        <v>0</v>
      </c>
      <c r="B743" s="2">
        <f>IF('[1]Domo data'!B$6='[1]Formated data En'!B$6,'[1]Domo data'!B743,"Wrong Column")</f>
        <v>0</v>
      </c>
      <c r="C743" s="2" t="str">
        <f>IF('[1]Domo data'!K$6='[1]Formated data En'!C$6,IF(ISBLANK('[1]Domo data'!K743),"",'[1]Domo data'!K743),"Wrong Column")</f>
        <v/>
      </c>
      <c r="D743" s="2" t="str">
        <f>IF('[1]Domo data'!G$6='[1]Formated data En'!D$6,IF(ISBLANK('[1]Domo data'!G743),"",'[1]Domo data'!G743),"Wrong Column")</f>
        <v/>
      </c>
      <c r="E743" s="2" t="str">
        <f>IF('[1]Domo data'!E$6='[1]Formated data En'!E$6,IF(ISBLANK('[1]Domo data'!E743),"",'[1]Domo data'!E743),"Wrong Column")</f>
        <v/>
      </c>
      <c r="F743" s="2" t="str">
        <f>IF('[1]Domo data'!F$6='[1]Formated data En'!F$6,IF(ISBLANK('[1]Domo data'!F743),"",'[1]Domo data'!F743),"Wrong Column")</f>
        <v/>
      </c>
      <c r="G743" s="2" t="str">
        <f>IF('[1]Domo data'!H$6='[1]Formated data En'!G$6,IF(ISBLANK('[1]Domo data'!H743),"",'[1]Domo data'!H743),"Wrong Column")</f>
        <v/>
      </c>
      <c r="H743" s="2" t="str">
        <f>IF('[1]Domo data'!J$6='[1]Formated data En'!H$6,IF(ISBLANK('[1]Domo data'!J743),"",'[1]Domo data'!J743),"Wrong Column")</f>
        <v/>
      </c>
      <c r="I743" s="2" t="str">
        <f>IF('[1]Domo data'!L$6='[1]Formated data En'!I$6,IF(ISBLANK('[1]Domo data'!L743),"",'[1]Domo data'!L743),"Wrong Column")</f>
        <v/>
      </c>
      <c r="J743" s="2" t="str">
        <f>IF('[1]Domo data'!I$6='[1]Formated data En'!J$6,IF(ISBLANK('[1]Domo data'!I743),"",'[1]Domo data'!I743),"Wrong Column")</f>
        <v/>
      </c>
      <c r="K743" s="2" t="str">
        <f>IF('[1]Domo data'!D$6='[1]Formated data En'!K$6,IF(ISBLANK('[1]Domo data'!D743),"",'[1]Domo data'!D743),"Wrong Column")</f>
        <v/>
      </c>
      <c r="L743" s="2" t="str">
        <f>IF('[1]Domo data'!C$6='[1]Formated data En'!L$6,IF(ISBLANK('[1]Domo data'!C743),"",'[1]Domo data'!C743),"Wrong Column")</f>
        <v/>
      </c>
      <c r="M743" s="2" t="str">
        <f>IF('[1]Domo data'!M$6='[1]Formated data En'!M$6,IF(ISBLANK('[1]Domo data'!M743),"",'[1]Domo data'!M743),"Wrong Column")</f>
        <v/>
      </c>
    </row>
    <row r="744" spans="1:13" x14ac:dyDescent="0.25">
      <c r="A744" s="2">
        <f>IF('[1]Domo data'!A$6='[1]Formated data En'!A$6,'[1]Domo data'!A744,"Wrong Column")</f>
        <v>0</v>
      </c>
      <c r="B744" s="2">
        <f>IF('[1]Domo data'!B$6='[1]Formated data En'!B$6,'[1]Domo data'!B744,"Wrong Column")</f>
        <v>0</v>
      </c>
      <c r="C744" s="2" t="str">
        <f>IF('[1]Domo data'!K$6='[1]Formated data En'!C$6,IF(ISBLANK('[1]Domo data'!K744),"",'[1]Domo data'!K744),"Wrong Column")</f>
        <v/>
      </c>
      <c r="D744" s="2" t="str">
        <f>IF('[1]Domo data'!G$6='[1]Formated data En'!D$6,IF(ISBLANK('[1]Domo data'!G744),"",'[1]Domo data'!G744),"Wrong Column")</f>
        <v/>
      </c>
      <c r="E744" s="2" t="str">
        <f>IF('[1]Domo data'!E$6='[1]Formated data En'!E$6,IF(ISBLANK('[1]Domo data'!E744),"",'[1]Domo data'!E744),"Wrong Column")</f>
        <v/>
      </c>
      <c r="F744" s="2" t="str">
        <f>IF('[1]Domo data'!F$6='[1]Formated data En'!F$6,IF(ISBLANK('[1]Domo data'!F744),"",'[1]Domo data'!F744),"Wrong Column")</f>
        <v/>
      </c>
      <c r="G744" s="2" t="str">
        <f>IF('[1]Domo data'!H$6='[1]Formated data En'!G$6,IF(ISBLANK('[1]Domo data'!H744),"",'[1]Domo data'!H744),"Wrong Column")</f>
        <v/>
      </c>
      <c r="H744" s="2" t="str">
        <f>IF('[1]Domo data'!J$6='[1]Formated data En'!H$6,IF(ISBLANK('[1]Domo data'!J744),"",'[1]Domo data'!J744),"Wrong Column")</f>
        <v/>
      </c>
      <c r="I744" s="2" t="str">
        <f>IF('[1]Domo data'!L$6='[1]Formated data En'!I$6,IF(ISBLANK('[1]Domo data'!L744),"",'[1]Domo data'!L744),"Wrong Column")</f>
        <v/>
      </c>
      <c r="J744" s="2" t="str">
        <f>IF('[1]Domo data'!I$6='[1]Formated data En'!J$6,IF(ISBLANK('[1]Domo data'!I744),"",'[1]Domo data'!I744),"Wrong Column")</f>
        <v/>
      </c>
      <c r="K744" s="2" t="str">
        <f>IF('[1]Domo data'!D$6='[1]Formated data En'!K$6,IF(ISBLANK('[1]Domo data'!D744),"",'[1]Domo data'!D744),"Wrong Column")</f>
        <v/>
      </c>
      <c r="L744" s="2" t="str">
        <f>IF('[1]Domo data'!C$6='[1]Formated data En'!L$6,IF(ISBLANK('[1]Domo data'!C744),"",'[1]Domo data'!C744),"Wrong Column")</f>
        <v/>
      </c>
      <c r="M744" s="2" t="str">
        <f>IF('[1]Domo data'!M$6='[1]Formated data En'!M$6,IF(ISBLANK('[1]Domo data'!M744),"",'[1]Domo data'!M744),"Wrong Column")</f>
        <v/>
      </c>
    </row>
    <row r="745" spans="1:13" x14ac:dyDescent="0.25">
      <c r="A745" s="2">
        <f>IF('[1]Domo data'!A$6='[1]Formated data En'!A$6,'[1]Domo data'!A745,"Wrong Column")</f>
        <v>0</v>
      </c>
      <c r="B745" s="2">
        <f>IF('[1]Domo data'!B$6='[1]Formated data En'!B$6,'[1]Domo data'!B745,"Wrong Column")</f>
        <v>0</v>
      </c>
      <c r="C745" s="2" t="str">
        <f>IF('[1]Domo data'!K$6='[1]Formated data En'!C$6,IF(ISBLANK('[1]Domo data'!K745),"",'[1]Domo data'!K745),"Wrong Column")</f>
        <v/>
      </c>
      <c r="D745" s="2" t="str">
        <f>IF('[1]Domo data'!G$6='[1]Formated data En'!D$6,IF(ISBLANK('[1]Domo data'!G745),"",'[1]Domo data'!G745),"Wrong Column")</f>
        <v/>
      </c>
      <c r="E745" s="2" t="str">
        <f>IF('[1]Domo data'!E$6='[1]Formated data En'!E$6,IF(ISBLANK('[1]Domo data'!E745),"",'[1]Domo data'!E745),"Wrong Column")</f>
        <v/>
      </c>
      <c r="F745" s="2" t="str">
        <f>IF('[1]Domo data'!F$6='[1]Formated data En'!F$6,IF(ISBLANK('[1]Domo data'!F745),"",'[1]Domo data'!F745),"Wrong Column")</f>
        <v/>
      </c>
      <c r="G745" s="2" t="str">
        <f>IF('[1]Domo data'!H$6='[1]Formated data En'!G$6,IF(ISBLANK('[1]Domo data'!H745),"",'[1]Domo data'!H745),"Wrong Column")</f>
        <v/>
      </c>
      <c r="H745" s="2" t="str">
        <f>IF('[1]Domo data'!J$6='[1]Formated data En'!H$6,IF(ISBLANK('[1]Domo data'!J745),"",'[1]Domo data'!J745),"Wrong Column")</f>
        <v/>
      </c>
      <c r="I745" s="2" t="str">
        <f>IF('[1]Domo data'!L$6='[1]Formated data En'!I$6,IF(ISBLANK('[1]Domo data'!L745),"",'[1]Domo data'!L745),"Wrong Column")</f>
        <v/>
      </c>
      <c r="J745" s="2" t="str">
        <f>IF('[1]Domo data'!I$6='[1]Formated data En'!J$6,IF(ISBLANK('[1]Domo data'!I745),"",'[1]Domo data'!I745),"Wrong Column")</f>
        <v/>
      </c>
      <c r="K745" s="2" t="str">
        <f>IF('[1]Domo data'!D$6='[1]Formated data En'!K$6,IF(ISBLANK('[1]Domo data'!D745),"",'[1]Domo data'!D745),"Wrong Column")</f>
        <v/>
      </c>
      <c r="L745" s="2" t="str">
        <f>IF('[1]Domo data'!C$6='[1]Formated data En'!L$6,IF(ISBLANK('[1]Domo data'!C745),"",'[1]Domo data'!C745),"Wrong Column")</f>
        <v/>
      </c>
      <c r="M745" s="2" t="str">
        <f>IF('[1]Domo data'!M$6='[1]Formated data En'!M$6,IF(ISBLANK('[1]Domo data'!M745),"",'[1]Domo data'!M745),"Wrong Column")</f>
        <v/>
      </c>
    </row>
    <row r="746" spans="1:13" x14ac:dyDescent="0.25">
      <c r="A746" s="2">
        <f>IF('[1]Domo data'!A$6='[1]Formated data En'!A$6,'[1]Domo data'!A746,"Wrong Column")</f>
        <v>0</v>
      </c>
      <c r="B746" s="2">
        <f>IF('[1]Domo data'!B$6='[1]Formated data En'!B$6,'[1]Domo data'!B746,"Wrong Column")</f>
        <v>0</v>
      </c>
      <c r="C746" s="2" t="str">
        <f>IF('[1]Domo data'!K$6='[1]Formated data En'!C$6,IF(ISBLANK('[1]Domo data'!K746),"",'[1]Domo data'!K746),"Wrong Column")</f>
        <v/>
      </c>
      <c r="D746" s="2" t="str">
        <f>IF('[1]Domo data'!G$6='[1]Formated data En'!D$6,IF(ISBLANK('[1]Domo data'!G746),"",'[1]Domo data'!G746),"Wrong Column")</f>
        <v/>
      </c>
      <c r="E746" s="2" t="str">
        <f>IF('[1]Domo data'!E$6='[1]Formated data En'!E$6,IF(ISBLANK('[1]Domo data'!E746),"",'[1]Domo data'!E746),"Wrong Column")</f>
        <v/>
      </c>
      <c r="F746" s="2" t="str">
        <f>IF('[1]Domo data'!F$6='[1]Formated data En'!F$6,IF(ISBLANK('[1]Domo data'!F746),"",'[1]Domo data'!F746),"Wrong Column")</f>
        <v/>
      </c>
      <c r="G746" s="2" t="str">
        <f>IF('[1]Domo data'!H$6='[1]Formated data En'!G$6,IF(ISBLANK('[1]Domo data'!H746),"",'[1]Domo data'!H746),"Wrong Column")</f>
        <v/>
      </c>
      <c r="H746" s="2" t="str">
        <f>IF('[1]Domo data'!J$6='[1]Formated data En'!H$6,IF(ISBLANK('[1]Domo data'!J746),"",'[1]Domo data'!J746),"Wrong Column")</f>
        <v/>
      </c>
      <c r="I746" s="2" t="str">
        <f>IF('[1]Domo data'!L$6='[1]Formated data En'!I$6,IF(ISBLANK('[1]Domo data'!L746),"",'[1]Domo data'!L746),"Wrong Column")</f>
        <v/>
      </c>
      <c r="J746" s="2" t="str">
        <f>IF('[1]Domo data'!I$6='[1]Formated data En'!J$6,IF(ISBLANK('[1]Domo data'!I746),"",'[1]Domo data'!I746),"Wrong Column")</f>
        <v/>
      </c>
      <c r="K746" s="2" t="str">
        <f>IF('[1]Domo data'!D$6='[1]Formated data En'!K$6,IF(ISBLANK('[1]Domo data'!D746),"",'[1]Domo data'!D746),"Wrong Column")</f>
        <v/>
      </c>
      <c r="L746" s="2" t="str">
        <f>IF('[1]Domo data'!C$6='[1]Formated data En'!L$6,IF(ISBLANK('[1]Domo data'!C746),"",'[1]Domo data'!C746),"Wrong Column")</f>
        <v/>
      </c>
      <c r="M746" s="2" t="str">
        <f>IF('[1]Domo data'!M$6='[1]Formated data En'!M$6,IF(ISBLANK('[1]Domo data'!M746),"",'[1]Domo data'!M746),"Wrong Column")</f>
        <v/>
      </c>
    </row>
    <row r="747" spans="1:13" x14ac:dyDescent="0.25">
      <c r="A747" s="2">
        <f>IF('[1]Domo data'!A$6='[1]Formated data En'!A$6,'[1]Domo data'!A747,"Wrong Column")</f>
        <v>0</v>
      </c>
      <c r="B747" s="2">
        <f>IF('[1]Domo data'!B$6='[1]Formated data En'!B$6,'[1]Domo data'!B747,"Wrong Column")</f>
        <v>0</v>
      </c>
      <c r="C747" s="2" t="str">
        <f>IF('[1]Domo data'!K$6='[1]Formated data En'!C$6,IF(ISBLANK('[1]Domo data'!K747),"",'[1]Domo data'!K747),"Wrong Column")</f>
        <v/>
      </c>
      <c r="D747" s="2" t="str">
        <f>IF('[1]Domo data'!G$6='[1]Formated data En'!D$6,IF(ISBLANK('[1]Domo data'!G747),"",'[1]Domo data'!G747),"Wrong Column")</f>
        <v/>
      </c>
      <c r="E747" s="2" t="str">
        <f>IF('[1]Domo data'!E$6='[1]Formated data En'!E$6,IF(ISBLANK('[1]Domo data'!E747),"",'[1]Domo data'!E747),"Wrong Column")</f>
        <v/>
      </c>
      <c r="F747" s="2" t="str">
        <f>IF('[1]Domo data'!F$6='[1]Formated data En'!F$6,IF(ISBLANK('[1]Domo data'!F747),"",'[1]Domo data'!F747),"Wrong Column")</f>
        <v/>
      </c>
      <c r="G747" s="2" t="str">
        <f>IF('[1]Domo data'!H$6='[1]Formated data En'!G$6,IF(ISBLANK('[1]Domo data'!H747),"",'[1]Domo data'!H747),"Wrong Column")</f>
        <v/>
      </c>
      <c r="H747" s="2" t="str">
        <f>IF('[1]Domo data'!J$6='[1]Formated data En'!H$6,IF(ISBLANK('[1]Domo data'!J747),"",'[1]Domo data'!J747),"Wrong Column")</f>
        <v/>
      </c>
      <c r="I747" s="2" t="str">
        <f>IF('[1]Domo data'!L$6='[1]Formated data En'!I$6,IF(ISBLANK('[1]Domo data'!L747),"",'[1]Domo data'!L747),"Wrong Column")</f>
        <v/>
      </c>
      <c r="J747" s="2" t="str">
        <f>IF('[1]Domo data'!I$6='[1]Formated data En'!J$6,IF(ISBLANK('[1]Domo data'!I747),"",'[1]Domo data'!I747),"Wrong Column")</f>
        <v/>
      </c>
      <c r="K747" s="2" t="str">
        <f>IF('[1]Domo data'!D$6='[1]Formated data En'!K$6,IF(ISBLANK('[1]Domo data'!D747),"",'[1]Domo data'!D747),"Wrong Column")</f>
        <v/>
      </c>
      <c r="L747" s="2" t="str">
        <f>IF('[1]Domo data'!C$6='[1]Formated data En'!L$6,IF(ISBLANK('[1]Domo data'!C747),"",'[1]Domo data'!C747),"Wrong Column")</f>
        <v/>
      </c>
      <c r="M747" s="2" t="str">
        <f>IF('[1]Domo data'!M$6='[1]Formated data En'!M$6,IF(ISBLANK('[1]Domo data'!M747),"",'[1]Domo data'!M747),"Wrong Column")</f>
        <v/>
      </c>
    </row>
    <row r="748" spans="1:13" x14ac:dyDescent="0.25">
      <c r="A748" s="2">
        <f>IF('[1]Domo data'!A$6='[1]Formated data En'!A$6,'[1]Domo data'!A748,"Wrong Column")</f>
        <v>0</v>
      </c>
      <c r="B748" s="2">
        <f>IF('[1]Domo data'!B$6='[1]Formated data En'!B$6,'[1]Domo data'!B748,"Wrong Column")</f>
        <v>0</v>
      </c>
      <c r="C748" s="2" t="str">
        <f>IF('[1]Domo data'!K$6='[1]Formated data En'!C$6,IF(ISBLANK('[1]Domo data'!K748),"",'[1]Domo data'!K748),"Wrong Column")</f>
        <v/>
      </c>
      <c r="D748" s="2" t="str">
        <f>IF('[1]Domo data'!G$6='[1]Formated data En'!D$6,IF(ISBLANK('[1]Domo data'!G748),"",'[1]Domo data'!G748),"Wrong Column")</f>
        <v/>
      </c>
      <c r="E748" s="2" t="str">
        <f>IF('[1]Domo data'!E$6='[1]Formated data En'!E$6,IF(ISBLANK('[1]Domo data'!E748),"",'[1]Domo data'!E748),"Wrong Column")</f>
        <v/>
      </c>
      <c r="F748" s="2" t="str">
        <f>IF('[1]Domo data'!F$6='[1]Formated data En'!F$6,IF(ISBLANK('[1]Domo data'!F748),"",'[1]Domo data'!F748),"Wrong Column")</f>
        <v/>
      </c>
      <c r="G748" s="2" t="str">
        <f>IF('[1]Domo data'!H$6='[1]Formated data En'!G$6,IF(ISBLANK('[1]Domo data'!H748),"",'[1]Domo data'!H748),"Wrong Column")</f>
        <v/>
      </c>
      <c r="H748" s="2" t="str">
        <f>IF('[1]Domo data'!J$6='[1]Formated data En'!H$6,IF(ISBLANK('[1]Domo data'!J748),"",'[1]Domo data'!J748),"Wrong Column")</f>
        <v/>
      </c>
      <c r="I748" s="2" t="str">
        <f>IF('[1]Domo data'!L$6='[1]Formated data En'!I$6,IF(ISBLANK('[1]Domo data'!L748),"",'[1]Domo data'!L748),"Wrong Column")</f>
        <v/>
      </c>
      <c r="J748" s="2" t="str">
        <f>IF('[1]Domo data'!I$6='[1]Formated data En'!J$6,IF(ISBLANK('[1]Domo data'!I748),"",'[1]Domo data'!I748),"Wrong Column")</f>
        <v/>
      </c>
      <c r="K748" s="2" t="str">
        <f>IF('[1]Domo data'!D$6='[1]Formated data En'!K$6,IF(ISBLANK('[1]Domo data'!D748),"",'[1]Domo data'!D748),"Wrong Column")</f>
        <v/>
      </c>
      <c r="L748" s="2" t="str">
        <f>IF('[1]Domo data'!C$6='[1]Formated data En'!L$6,IF(ISBLANK('[1]Domo data'!C748),"",'[1]Domo data'!C748),"Wrong Column")</f>
        <v/>
      </c>
      <c r="M748" s="2" t="str">
        <f>IF('[1]Domo data'!M$6='[1]Formated data En'!M$6,IF(ISBLANK('[1]Domo data'!M748),"",'[1]Domo data'!M748),"Wrong Column")</f>
        <v/>
      </c>
    </row>
    <row r="749" spans="1:13" x14ac:dyDescent="0.25">
      <c r="A749" s="2">
        <f>IF('[1]Domo data'!A$6='[1]Formated data En'!A$6,'[1]Domo data'!A749,"Wrong Column")</f>
        <v>0</v>
      </c>
      <c r="B749" s="2">
        <f>IF('[1]Domo data'!B$6='[1]Formated data En'!B$6,'[1]Domo data'!B749,"Wrong Column")</f>
        <v>0</v>
      </c>
      <c r="C749" s="2" t="str">
        <f>IF('[1]Domo data'!K$6='[1]Formated data En'!C$6,IF(ISBLANK('[1]Domo data'!K749),"",'[1]Domo data'!K749),"Wrong Column")</f>
        <v/>
      </c>
      <c r="D749" s="2" t="str">
        <f>IF('[1]Domo data'!G$6='[1]Formated data En'!D$6,IF(ISBLANK('[1]Domo data'!G749),"",'[1]Domo data'!G749),"Wrong Column")</f>
        <v/>
      </c>
      <c r="E749" s="2" t="str">
        <f>IF('[1]Domo data'!E$6='[1]Formated data En'!E$6,IF(ISBLANK('[1]Domo data'!E749),"",'[1]Domo data'!E749),"Wrong Column")</f>
        <v/>
      </c>
      <c r="F749" s="2" t="str">
        <f>IF('[1]Domo data'!F$6='[1]Formated data En'!F$6,IF(ISBLANK('[1]Domo data'!F749),"",'[1]Domo data'!F749),"Wrong Column")</f>
        <v/>
      </c>
      <c r="G749" s="2" t="str">
        <f>IF('[1]Domo data'!H$6='[1]Formated data En'!G$6,IF(ISBLANK('[1]Domo data'!H749),"",'[1]Domo data'!H749),"Wrong Column")</f>
        <v/>
      </c>
      <c r="H749" s="2" t="str">
        <f>IF('[1]Domo data'!J$6='[1]Formated data En'!H$6,IF(ISBLANK('[1]Domo data'!J749),"",'[1]Domo data'!J749),"Wrong Column")</f>
        <v/>
      </c>
      <c r="I749" s="2" t="str">
        <f>IF('[1]Domo data'!L$6='[1]Formated data En'!I$6,IF(ISBLANK('[1]Domo data'!L749),"",'[1]Domo data'!L749),"Wrong Column")</f>
        <v/>
      </c>
      <c r="J749" s="2" t="str">
        <f>IF('[1]Domo data'!I$6='[1]Formated data En'!J$6,IF(ISBLANK('[1]Domo data'!I749),"",'[1]Domo data'!I749),"Wrong Column")</f>
        <v/>
      </c>
      <c r="K749" s="2" t="str">
        <f>IF('[1]Domo data'!D$6='[1]Formated data En'!K$6,IF(ISBLANK('[1]Domo data'!D749),"",'[1]Domo data'!D749),"Wrong Column")</f>
        <v/>
      </c>
      <c r="L749" s="2" t="str">
        <f>IF('[1]Domo data'!C$6='[1]Formated data En'!L$6,IF(ISBLANK('[1]Domo data'!C749),"",'[1]Domo data'!C749),"Wrong Column")</f>
        <v/>
      </c>
      <c r="M749" s="2" t="str">
        <f>IF('[1]Domo data'!M$6='[1]Formated data En'!M$6,IF(ISBLANK('[1]Domo data'!M749),"",'[1]Domo data'!M749),"Wrong Column")</f>
        <v/>
      </c>
    </row>
    <row r="750" spans="1:13" x14ac:dyDescent="0.25">
      <c r="A750" s="2">
        <f>IF('[1]Domo data'!A$6='[1]Formated data En'!A$6,'[1]Domo data'!A750,"Wrong Column")</f>
        <v>0</v>
      </c>
      <c r="B750" s="2">
        <f>IF('[1]Domo data'!B$6='[1]Formated data En'!B$6,'[1]Domo data'!B750,"Wrong Column")</f>
        <v>0</v>
      </c>
      <c r="C750" s="2" t="str">
        <f>IF('[1]Domo data'!K$6='[1]Formated data En'!C$6,IF(ISBLANK('[1]Domo data'!K750),"",'[1]Domo data'!K750),"Wrong Column")</f>
        <v/>
      </c>
      <c r="D750" s="2" t="str">
        <f>IF('[1]Domo data'!G$6='[1]Formated data En'!D$6,IF(ISBLANK('[1]Domo data'!G750),"",'[1]Domo data'!G750),"Wrong Column")</f>
        <v/>
      </c>
      <c r="E750" s="2" t="str">
        <f>IF('[1]Domo data'!E$6='[1]Formated data En'!E$6,IF(ISBLANK('[1]Domo data'!E750),"",'[1]Domo data'!E750),"Wrong Column")</f>
        <v/>
      </c>
      <c r="F750" s="2" t="str">
        <f>IF('[1]Domo data'!F$6='[1]Formated data En'!F$6,IF(ISBLANK('[1]Domo data'!F750),"",'[1]Domo data'!F750),"Wrong Column")</f>
        <v/>
      </c>
      <c r="G750" s="2" t="str">
        <f>IF('[1]Domo data'!H$6='[1]Formated data En'!G$6,IF(ISBLANK('[1]Domo data'!H750),"",'[1]Domo data'!H750),"Wrong Column")</f>
        <v/>
      </c>
      <c r="H750" s="2" t="str">
        <f>IF('[1]Domo data'!J$6='[1]Formated data En'!H$6,IF(ISBLANK('[1]Domo data'!J750),"",'[1]Domo data'!J750),"Wrong Column")</f>
        <v/>
      </c>
      <c r="I750" s="2" t="str">
        <f>IF('[1]Domo data'!L$6='[1]Formated data En'!I$6,IF(ISBLANK('[1]Domo data'!L750),"",'[1]Domo data'!L750),"Wrong Column")</f>
        <v/>
      </c>
      <c r="J750" s="2" t="str">
        <f>IF('[1]Domo data'!I$6='[1]Formated data En'!J$6,IF(ISBLANK('[1]Domo data'!I750),"",'[1]Domo data'!I750),"Wrong Column")</f>
        <v/>
      </c>
      <c r="K750" s="2" t="str">
        <f>IF('[1]Domo data'!D$6='[1]Formated data En'!K$6,IF(ISBLANK('[1]Domo data'!D750),"",'[1]Domo data'!D750),"Wrong Column")</f>
        <v/>
      </c>
      <c r="L750" s="2" t="str">
        <f>IF('[1]Domo data'!C$6='[1]Formated data En'!L$6,IF(ISBLANK('[1]Domo data'!C750),"",'[1]Domo data'!C750),"Wrong Column")</f>
        <v/>
      </c>
      <c r="M750" s="2" t="str">
        <f>IF('[1]Domo data'!M$6='[1]Formated data En'!M$6,IF(ISBLANK('[1]Domo data'!M750),"",'[1]Domo data'!M750),"Wrong Column")</f>
        <v/>
      </c>
    </row>
    <row r="751" spans="1:13" x14ac:dyDescent="0.25">
      <c r="A751" s="2">
        <f>IF('[1]Domo data'!A$6='[1]Formated data En'!A$6,'[1]Domo data'!A751,"Wrong Column")</f>
        <v>0</v>
      </c>
      <c r="B751" s="2">
        <f>IF('[1]Domo data'!B$6='[1]Formated data En'!B$6,'[1]Domo data'!B751,"Wrong Column")</f>
        <v>0</v>
      </c>
      <c r="C751" s="2" t="str">
        <f>IF('[1]Domo data'!K$6='[1]Formated data En'!C$6,IF(ISBLANK('[1]Domo data'!K751),"",'[1]Domo data'!K751),"Wrong Column")</f>
        <v/>
      </c>
      <c r="D751" s="2" t="str">
        <f>IF('[1]Domo data'!G$6='[1]Formated data En'!D$6,IF(ISBLANK('[1]Domo data'!G751),"",'[1]Domo data'!G751),"Wrong Column")</f>
        <v/>
      </c>
      <c r="E751" s="2" t="str">
        <f>IF('[1]Domo data'!E$6='[1]Formated data En'!E$6,IF(ISBLANK('[1]Domo data'!E751),"",'[1]Domo data'!E751),"Wrong Column")</f>
        <v/>
      </c>
      <c r="F751" s="2" t="str">
        <f>IF('[1]Domo data'!F$6='[1]Formated data En'!F$6,IF(ISBLANK('[1]Domo data'!F751),"",'[1]Domo data'!F751),"Wrong Column")</f>
        <v/>
      </c>
      <c r="G751" s="2" t="str">
        <f>IF('[1]Domo data'!H$6='[1]Formated data En'!G$6,IF(ISBLANK('[1]Domo data'!H751),"",'[1]Domo data'!H751),"Wrong Column")</f>
        <v/>
      </c>
      <c r="H751" s="2" t="str">
        <f>IF('[1]Domo data'!J$6='[1]Formated data En'!H$6,IF(ISBLANK('[1]Domo data'!J751),"",'[1]Domo data'!J751),"Wrong Column")</f>
        <v/>
      </c>
      <c r="I751" s="2" t="str">
        <f>IF('[1]Domo data'!L$6='[1]Formated data En'!I$6,IF(ISBLANK('[1]Domo data'!L751),"",'[1]Domo data'!L751),"Wrong Column")</f>
        <v/>
      </c>
      <c r="J751" s="2" t="str">
        <f>IF('[1]Domo data'!I$6='[1]Formated data En'!J$6,IF(ISBLANK('[1]Domo data'!I751),"",'[1]Domo data'!I751),"Wrong Column")</f>
        <v/>
      </c>
      <c r="K751" s="2" t="str">
        <f>IF('[1]Domo data'!D$6='[1]Formated data En'!K$6,IF(ISBLANK('[1]Domo data'!D751),"",'[1]Domo data'!D751),"Wrong Column")</f>
        <v/>
      </c>
      <c r="L751" s="2" t="str">
        <f>IF('[1]Domo data'!C$6='[1]Formated data En'!L$6,IF(ISBLANK('[1]Domo data'!C751),"",'[1]Domo data'!C751),"Wrong Column")</f>
        <v/>
      </c>
      <c r="M751" s="2" t="str">
        <f>IF('[1]Domo data'!M$6='[1]Formated data En'!M$6,IF(ISBLANK('[1]Domo data'!M751),"",'[1]Domo data'!M751),"Wrong Column")</f>
        <v/>
      </c>
    </row>
    <row r="752" spans="1:13" x14ac:dyDescent="0.25">
      <c r="A752" s="2">
        <f>IF('[1]Domo data'!A$6='[1]Formated data En'!A$6,'[1]Domo data'!A752,"Wrong Column")</f>
        <v>0</v>
      </c>
      <c r="B752" s="2">
        <f>IF('[1]Domo data'!B$6='[1]Formated data En'!B$6,'[1]Domo data'!B752,"Wrong Column")</f>
        <v>0</v>
      </c>
      <c r="C752" s="2" t="str">
        <f>IF('[1]Domo data'!K$6='[1]Formated data En'!C$6,IF(ISBLANK('[1]Domo data'!K752),"",'[1]Domo data'!K752),"Wrong Column")</f>
        <v/>
      </c>
      <c r="D752" s="2" t="str">
        <f>IF('[1]Domo data'!G$6='[1]Formated data En'!D$6,IF(ISBLANK('[1]Domo data'!G752),"",'[1]Domo data'!G752),"Wrong Column")</f>
        <v/>
      </c>
      <c r="E752" s="2" t="str">
        <f>IF('[1]Domo data'!E$6='[1]Formated data En'!E$6,IF(ISBLANK('[1]Domo data'!E752),"",'[1]Domo data'!E752),"Wrong Column")</f>
        <v/>
      </c>
      <c r="F752" s="2" t="str">
        <f>IF('[1]Domo data'!F$6='[1]Formated data En'!F$6,IF(ISBLANK('[1]Domo data'!F752),"",'[1]Domo data'!F752),"Wrong Column")</f>
        <v/>
      </c>
      <c r="G752" s="2" t="str">
        <f>IF('[1]Domo data'!H$6='[1]Formated data En'!G$6,IF(ISBLANK('[1]Domo data'!H752),"",'[1]Domo data'!H752),"Wrong Column")</f>
        <v/>
      </c>
      <c r="H752" s="2" t="str">
        <f>IF('[1]Domo data'!J$6='[1]Formated data En'!H$6,IF(ISBLANK('[1]Domo data'!J752),"",'[1]Domo data'!J752),"Wrong Column")</f>
        <v/>
      </c>
      <c r="I752" s="2" t="str">
        <f>IF('[1]Domo data'!L$6='[1]Formated data En'!I$6,IF(ISBLANK('[1]Domo data'!L752),"",'[1]Domo data'!L752),"Wrong Column")</f>
        <v/>
      </c>
      <c r="J752" s="2" t="str">
        <f>IF('[1]Domo data'!I$6='[1]Formated data En'!J$6,IF(ISBLANK('[1]Domo data'!I752),"",'[1]Domo data'!I752),"Wrong Column")</f>
        <v/>
      </c>
      <c r="K752" s="2" t="str">
        <f>IF('[1]Domo data'!D$6='[1]Formated data En'!K$6,IF(ISBLANK('[1]Domo data'!D752),"",'[1]Domo data'!D752),"Wrong Column")</f>
        <v/>
      </c>
      <c r="L752" s="2" t="str">
        <f>IF('[1]Domo data'!C$6='[1]Formated data En'!L$6,IF(ISBLANK('[1]Domo data'!C752),"",'[1]Domo data'!C752),"Wrong Column")</f>
        <v/>
      </c>
      <c r="M752" s="2" t="str">
        <f>IF('[1]Domo data'!M$6='[1]Formated data En'!M$6,IF(ISBLANK('[1]Domo data'!M752),"",'[1]Domo data'!M752),"Wrong Column")</f>
        <v/>
      </c>
    </row>
    <row r="753" spans="1:13" x14ac:dyDescent="0.25">
      <c r="A753" s="2">
        <f>IF('[1]Domo data'!A$6='[1]Formated data En'!A$6,'[1]Domo data'!A753,"Wrong Column")</f>
        <v>0</v>
      </c>
      <c r="B753" s="2">
        <f>IF('[1]Domo data'!B$6='[1]Formated data En'!B$6,'[1]Domo data'!B753,"Wrong Column")</f>
        <v>0</v>
      </c>
      <c r="C753" s="2" t="str">
        <f>IF('[1]Domo data'!K$6='[1]Formated data En'!C$6,IF(ISBLANK('[1]Domo data'!K753),"",'[1]Domo data'!K753),"Wrong Column")</f>
        <v/>
      </c>
      <c r="D753" s="2" t="str">
        <f>IF('[1]Domo data'!G$6='[1]Formated data En'!D$6,IF(ISBLANK('[1]Domo data'!G753),"",'[1]Domo data'!G753),"Wrong Column")</f>
        <v/>
      </c>
      <c r="E753" s="2" t="str">
        <f>IF('[1]Domo data'!E$6='[1]Formated data En'!E$6,IF(ISBLANK('[1]Domo data'!E753),"",'[1]Domo data'!E753),"Wrong Column")</f>
        <v/>
      </c>
      <c r="F753" s="2" t="str">
        <f>IF('[1]Domo data'!F$6='[1]Formated data En'!F$6,IF(ISBLANK('[1]Domo data'!F753),"",'[1]Domo data'!F753),"Wrong Column")</f>
        <v/>
      </c>
      <c r="G753" s="2" t="str">
        <f>IF('[1]Domo data'!H$6='[1]Formated data En'!G$6,IF(ISBLANK('[1]Domo data'!H753),"",'[1]Domo data'!H753),"Wrong Column")</f>
        <v/>
      </c>
      <c r="H753" s="2" t="str">
        <f>IF('[1]Domo data'!J$6='[1]Formated data En'!H$6,IF(ISBLANK('[1]Domo data'!J753),"",'[1]Domo data'!J753),"Wrong Column")</f>
        <v/>
      </c>
      <c r="I753" s="2" t="str">
        <f>IF('[1]Domo data'!L$6='[1]Formated data En'!I$6,IF(ISBLANK('[1]Domo data'!L753),"",'[1]Domo data'!L753),"Wrong Column")</f>
        <v/>
      </c>
      <c r="J753" s="2" t="str">
        <f>IF('[1]Domo data'!I$6='[1]Formated data En'!J$6,IF(ISBLANK('[1]Domo data'!I753),"",'[1]Domo data'!I753),"Wrong Column")</f>
        <v/>
      </c>
      <c r="K753" s="2" t="str">
        <f>IF('[1]Domo data'!D$6='[1]Formated data En'!K$6,IF(ISBLANK('[1]Domo data'!D753),"",'[1]Domo data'!D753),"Wrong Column")</f>
        <v/>
      </c>
      <c r="L753" s="2" t="str">
        <f>IF('[1]Domo data'!C$6='[1]Formated data En'!L$6,IF(ISBLANK('[1]Domo data'!C753),"",'[1]Domo data'!C753),"Wrong Column")</f>
        <v/>
      </c>
      <c r="M753" s="2" t="str">
        <f>IF('[1]Domo data'!M$6='[1]Formated data En'!M$6,IF(ISBLANK('[1]Domo data'!M753),"",'[1]Domo data'!M753),"Wrong Column")</f>
        <v/>
      </c>
    </row>
    <row r="754" spans="1:13" x14ac:dyDescent="0.25">
      <c r="A754" s="2">
        <f>IF('[1]Domo data'!A$6='[1]Formated data En'!A$6,'[1]Domo data'!A754,"Wrong Column")</f>
        <v>0</v>
      </c>
      <c r="B754" s="2">
        <f>IF('[1]Domo data'!B$6='[1]Formated data En'!B$6,'[1]Domo data'!B754,"Wrong Column")</f>
        <v>0</v>
      </c>
      <c r="C754" s="2" t="str">
        <f>IF('[1]Domo data'!K$6='[1]Formated data En'!C$6,IF(ISBLANK('[1]Domo data'!K754),"",'[1]Domo data'!K754),"Wrong Column")</f>
        <v/>
      </c>
      <c r="D754" s="2" t="str">
        <f>IF('[1]Domo data'!G$6='[1]Formated data En'!D$6,IF(ISBLANK('[1]Domo data'!G754),"",'[1]Domo data'!G754),"Wrong Column")</f>
        <v/>
      </c>
      <c r="E754" s="2" t="str">
        <f>IF('[1]Domo data'!E$6='[1]Formated data En'!E$6,IF(ISBLANK('[1]Domo data'!E754),"",'[1]Domo data'!E754),"Wrong Column")</f>
        <v/>
      </c>
      <c r="F754" s="2" t="str">
        <f>IF('[1]Domo data'!F$6='[1]Formated data En'!F$6,IF(ISBLANK('[1]Domo data'!F754),"",'[1]Domo data'!F754),"Wrong Column")</f>
        <v/>
      </c>
      <c r="G754" s="2" t="str">
        <f>IF('[1]Domo data'!H$6='[1]Formated data En'!G$6,IF(ISBLANK('[1]Domo data'!H754),"",'[1]Domo data'!H754),"Wrong Column")</f>
        <v/>
      </c>
      <c r="H754" s="2" t="str">
        <f>IF('[1]Domo data'!J$6='[1]Formated data En'!H$6,IF(ISBLANK('[1]Domo data'!J754),"",'[1]Domo data'!J754),"Wrong Column")</f>
        <v/>
      </c>
      <c r="I754" s="2" t="str">
        <f>IF('[1]Domo data'!L$6='[1]Formated data En'!I$6,IF(ISBLANK('[1]Domo data'!L754),"",'[1]Domo data'!L754),"Wrong Column")</f>
        <v/>
      </c>
      <c r="J754" s="2" t="str">
        <f>IF('[1]Domo data'!I$6='[1]Formated data En'!J$6,IF(ISBLANK('[1]Domo data'!I754),"",'[1]Domo data'!I754),"Wrong Column")</f>
        <v/>
      </c>
      <c r="K754" s="2" t="str">
        <f>IF('[1]Domo data'!D$6='[1]Formated data En'!K$6,IF(ISBLANK('[1]Domo data'!D754),"",'[1]Domo data'!D754),"Wrong Column")</f>
        <v/>
      </c>
      <c r="L754" s="2" t="str">
        <f>IF('[1]Domo data'!C$6='[1]Formated data En'!L$6,IF(ISBLANK('[1]Domo data'!C754),"",'[1]Domo data'!C754),"Wrong Column")</f>
        <v/>
      </c>
      <c r="M754" s="2" t="str">
        <f>IF('[1]Domo data'!M$6='[1]Formated data En'!M$6,IF(ISBLANK('[1]Domo data'!M754),"",'[1]Domo data'!M754),"Wrong Column")</f>
        <v/>
      </c>
    </row>
    <row r="755" spans="1:13" x14ac:dyDescent="0.25">
      <c r="A755" s="2">
        <f>IF('[1]Domo data'!A$6='[1]Formated data En'!A$6,'[1]Domo data'!A755,"Wrong Column")</f>
        <v>0</v>
      </c>
      <c r="B755" s="2">
        <f>IF('[1]Domo data'!B$6='[1]Formated data En'!B$6,'[1]Domo data'!B755,"Wrong Column")</f>
        <v>0</v>
      </c>
      <c r="C755" s="2" t="str">
        <f>IF('[1]Domo data'!K$6='[1]Formated data En'!C$6,IF(ISBLANK('[1]Domo data'!K755),"",'[1]Domo data'!K755),"Wrong Column")</f>
        <v/>
      </c>
      <c r="D755" s="2" t="str">
        <f>IF('[1]Domo data'!G$6='[1]Formated data En'!D$6,IF(ISBLANK('[1]Domo data'!G755),"",'[1]Domo data'!G755),"Wrong Column")</f>
        <v/>
      </c>
      <c r="E755" s="2" t="str">
        <f>IF('[1]Domo data'!E$6='[1]Formated data En'!E$6,IF(ISBLANK('[1]Domo data'!E755),"",'[1]Domo data'!E755),"Wrong Column")</f>
        <v/>
      </c>
      <c r="F755" s="2" t="str">
        <f>IF('[1]Domo data'!F$6='[1]Formated data En'!F$6,IF(ISBLANK('[1]Domo data'!F755),"",'[1]Domo data'!F755),"Wrong Column")</f>
        <v/>
      </c>
      <c r="G755" s="2" t="str">
        <f>IF('[1]Domo data'!H$6='[1]Formated data En'!G$6,IF(ISBLANK('[1]Domo data'!H755),"",'[1]Domo data'!H755),"Wrong Column")</f>
        <v/>
      </c>
      <c r="H755" s="2" t="str">
        <f>IF('[1]Domo data'!J$6='[1]Formated data En'!H$6,IF(ISBLANK('[1]Domo data'!J755),"",'[1]Domo data'!J755),"Wrong Column")</f>
        <v/>
      </c>
      <c r="I755" s="2" t="str">
        <f>IF('[1]Domo data'!L$6='[1]Formated data En'!I$6,IF(ISBLANK('[1]Domo data'!L755),"",'[1]Domo data'!L755),"Wrong Column")</f>
        <v/>
      </c>
      <c r="J755" s="2" t="str">
        <f>IF('[1]Domo data'!I$6='[1]Formated data En'!J$6,IF(ISBLANK('[1]Domo data'!I755),"",'[1]Domo data'!I755),"Wrong Column")</f>
        <v/>
      </c>
      <c r="K755" s="2" t="str">
        <f>IF('[1]Domo data'!D$6='[1]Formated data En'!K$6,IF(ISBLANK('[1]Domo data'!D755),"",'[1]Domo data'!D755),"Wrong Column")</f>
        <v/>
      </c>
      <c r="L755" s="2" t="str">
        <f>IF('[1]Domo data'!C$6='[1]Formated data En'!L$6,IF(ISBLANK('[1]Domo data'!C755),"",'[1]Domo data'!C755),"Wrong Column")</f>
        <v/>
      </c>
      <c r="M755" s="2" t="str">
        <f>IF('[1]Domo data'!M$6='[1]Formated data En'!M$6,IF(ISBLANK('[1]Domo data'!M755),"",'[1]Domo data'!M755),"Wrong Column")</f>
        <v/>
      </c>
    </row>
    <row r="756" spans="1:13" x14ac:dyDescent="0.25">
      <c r="A756" s="2">
        <f>IF('[1]Domo data'!A$6='[1]Formated data En'!A$6,'[1]Domo data'!A756,"Wrong Column")</f>
        <v>0</v>
      </c>
      <c r="B756" s="2">
        <f>IF('[1]Domo data'!B$6='[1]Formated data En'!B$6,'[1]Domo data'!B756,"Wrong Column")</f>
        <v>0</v>
      </c>
      <c r="C756" s="2" t="str">
        <f>IF('[1]Domo data'!K$6='[1]Formated data En'!C$6,IF(ISBLANK('[1]Domo data'!K756),"",'[1]Domo data'!K756),"Wrong Column")</f>
        <v/>
      </c>
      <c r="D756" s="2" t="str">
        <f>IF('[1]Domo data'!G$6='[1]Formated data En'!D$6,IF(ISBLANK('[1]Domo data'!G756),"",'[1]Domo data'!G756),"Wrong Column")</f>
        <v/>
      </c>
      <c r="E756" s="2" t="str">
        <f>IF('[1]Domo data'!E$6='[1]Formated data En'!E$6,IF(ISBLANK('[1]Domo data'!E756),"",'[1]Domo data'!E756),"Wrong Column")</f>
        <v/>
      </c>
      <c r="F756" s="2" t="str">
        <f>IF('[1]Domo data'!F$6='[1]Formated data En'!F$6,IF(ISBLANK('[1]Domo data'!F756),"",'[1]Domo data'!F756),"Wrong Column")</f>
        <v/>
      </c>
      <c r="G756" s="2" t="str">
        <f>IF('[1]Domo data'!H$6='[1]Formated data En'!G$6,IF(ISBLANK('[1]Domo data'!H756),"",'[1]Domo data'!H756),"Wrong Column")</f>
        <v/>
      </c>
      <c r="H756" s="2" t="str">
        <f>IF('[1]Domo data'!J$6='[1]Formated data En'!H$6,IF(ISBLANK('[1]Domo data'!J756),"",'[1]Domo data'!J756),"Wrong Column")</f>
        <v/>
      </c>
      <c r="I756" s="2" t="str">
        <f>IF('[1]Domo data'!L$6='[1]Formated data En'!I$6,IF(ISBLANK('[1]Domo data'!L756),"",'[1]Domo data'!L756),"Wrong Column")</f>
        <v/>
      </c>
      <c r="J756" s="2" t="str">
        <f>IF('[1]Domo data'!I$6='[1]Formated data En'!J$6,IF(ISBLANK('[1]Domo data'!I756),"",'[1]Domo data'!I756),"Wrong Column")</f>
        <v/>
      </c>
      <c r="K756" s="2" t="str">
        <f>IF('[1]Domo data'!D$6='[1]Formated data En'!K$6,IF(ISBLANK('[1]Domo data'!D756),"",'[1]Domo data'!D756),"Wrong Column")</f>
        <v/>
      </c>
      <c r="L756" s="2" t="str">
        <f>IF('[1]Domo data'!C$6='[1]Formated data En'!L$6,IF(ISBLANK('[1]Domo data'!C756),"",'[1]Domo data'!C756),"Wrong Column")</f>
        <v/>
      </c>
      <c r="M756" s="2" t="str">
        <f>IF('[1]Domo data'!M$6='[1]Formated data En'!M$6,IF(ISBLANK('[1]Domo data'!M756),"",'[1]Domo data'!M756),"Wrong Column")</f>
        <v/>
      </c>
    </row>
    <row r="757" spans="1:13" x14ac:dyDescent="0.25">
      <c r="A757" s="2">
        <f>IF('[1]Domo data'!A$6='[1]Formated data En'!A$6,'[1]Domo data'!A757,"Wrong Column")</f>
        <v>0</v>
      </c>
      <c r="B757" s="2">
        <f>IF('[1]Domo data'!B$6='[1]Formated data En'!B$6,'[1]Domo data'!B757,"Wrong Column")</f>
        <v>0</v>
      </c>
      <c r="C757" s="2" t="str">
        <f>IF('[1]Domo data'!K$6='[1]Formated data En'!C$6,IF(ISBLANK('[1]Domo data'!K757),"",'[1]Domo data'!K757),"Wrong Column")</f>
        <v/>
      </c>
      <c r="D757" s="2" t="str">
        <f>IF('[1]Domo data'!G$6='[1]Formated data En'!D$6,IF(ISBLANK('[1]Domo data'!G757),"",'[1]Domo data'!G757),"Wrong Column")</f>
        <v/>
      </c>
      <c r="E757" s="2" t="str">
        <f>IF('[1]Domo data'!E$6='[1]Formated data En'!E$6,IF(ISBLANK('[1]Domo data'!E757),"",'[1]Domo data'!E757),"Wrong Column")</f>
        <v/>
      </c>
      <c r="F757" s="2" t="str">
        <f>IF('[1]Domo data'!F$6='[1]Formated data En'!F$6,IF(ISBLANK('[1]Domo data'!F757),"",'[1]Domo data'!F757),"Wrong Column")</f>
        <v/>
      </c>
      <c r="G757" s="2" t="str">
        <f>IF('[1]Domo data'!H$6='[1]Formated data En'!G$6,IF(ISBLANK('[1]Domo data'!H757),"",'[1]Domo data'!H757),"Wrong Column")</f>
        <v/>
      </c>
      <c r="H757" s="2" t="str">
        <f>IF('[1]Domo data'!J$6='[1]Formated data En'!H$6,IF(ISBLANK('[1]Domo data'!J757),"",'[1]Domo data'!J757),"Wrong Column")</f>
        <v/>
      </c>
      <c r="I757" s="2" t="str">
        <f>IF('[1]Domo data'!L$6='[1]Formated data En'!I$6,IF(ISBLANK('[1]Domo data'!L757),"",'[1]Domo data'!L757),"Wrong Column")</f>
        <v/>
      </c>
      <c r="J757" s="2" t="str">
        <f>IF('[1]Domo data'!I$6='[1]Formated data En'!J$6,IF(ISBLANK('[1]Domo data'!I757),"",'[1]Domo data'!I757),"Wrong Column")</f>
        <v/>
      </c>
      <c r="K757" s="2" t="str">
        <f>IF('[1]Domo data'!D$6='[1]Formated data En'!K$6,IF(ISBLANK('[1]Domo data'!D757),"",'[1]Domo data'!D757),"Wrong Column")</f>
        <v/>
      </c>
      <c r="L757" s="2" t="str">
        <f>IF('[1]Domo data'!C$6='[1]Formated data En'!L$6,IF(ISBLANK('[1]Domo data'!C757),"",'[1]Domo data'!C757),"Wrong Column")</f>
        <v/>
      </c>
      <c r="M757" s="2" t="str">
        <f>IF('[1]Domo data'!M$6='[1]Formated data En'!M$6,IF(ISBLANK('[1]Domo data'!M757),"",'[1]Domo data'!M757),"Wrong Column")</f>
        <v/>
      </c>
    </row>
    <row r="758" spans="1:13" x14ac:dyDescent="0.25">
      <c r="A758" s="2">
        <f>IF('[1]Domo data'!A$6='[1]Formated data En'!A$6,'[1]Domo data'!A758,"Wrong Column")</f>
        <v>0</v>
      </c>
      <c r="B758" s="2">
        <f>IF('[1]Domo data'!B$6='[1]Formated data En'!B$6,'[1]Domo data'!B758,"Wrong Column")</f>
        <v>0</v>
      </c>
      <c r="C758" s="2" t="str">
        <f>IF('[1]Domo data'!K$6='[1]Formated data En'!C$6,IF(ISBLANK('[1]Domo data'!K758),"",'[1]Domo data'!K758),"Wrong Column")</f>
        <v/>
      </c>
      <c r="D758" s="2" t="str">
        <f>IF('[1]Domo data'!G$6='[1]Formated data En'!D$6,IF(ISBLANK('[1]Domo data'!G758),"",'[1]Domo data'!G758),"Wrong Column")</f>
        <v/>
      </c>
      <c r="E758" s="2" t="str">
        <f>IF('[1]Domo data'!E$6='[1]Formated data En'!E$6,IF(ISBLANK('[1]Domo data'!E758),"",'[1]Domo data'!E758),"Wrong Column")</f>
        <v/>
      </c>
      <c r="F758" s="2" t="str">
        <f>IF('[1]Domo data'!F$6='[1]Formated data En'!F$6,IF(ISBLANK('[1]Domo data'!F758),"",'[1]Domo data'!F758),"Wrong Column")</f>
        <v/>
      </c>
      <c r="G758" s="2" t="str">
        <f>IF('[1]Domo data'!H$6='[1]Formated data En'!G$6,IF(ISBLANK('[1]Domo data'!H758),"",'[1]Domo data'!H758),"Wrong Column")</f>
        <v/>
      </c>
      <c r="H758" s="2" t="str">
        <f>IF('[1]Domo data'!J$6='[1]Formated data En'!H$6,IF(ISBLANK('[1]Domo data'!J758),"",'[1]Domo data'!J758),"Wrong Column")</f>
        <v/>
      </c>
      <c r="I758" s="2" t="str">
        <f>IF('[1]Domo data'!L$6='[1]Formated data En'!I$6,IF(ISBLANK('[1]Domo data'!L758),"",'[1]Domo data'!L758),"Wrong Column")</f>
        <v/>
      </c>
      <c r="J758" s="2" t="str">
        <f>IF('[1]Domo data'!I$6='[1]Formated data En'!J$6,IF(ISBLANK('[1]Domo data'!I758),"",'[1]Domo data'!I758),"Wrong Column")</f>
        <v/>
      </c>
      <c r="K758" s="2" t="str">
        <f>IF('[1]Domo data'!D$6='[1]Formated data En'!K$6,IF(ISBLANK('[1]Domo data'!D758),"",'[1]Domo data'!D758),"Wrong Column")</f>
        <v/>
      </c>
      <c r="L758" s="2" t="str">
        <f>IF('[1]Domo data'!C$6='[1]Formated data En'!L$6,IF(ISBLANK('[1]Domo data'!C758),"",'[1]Domo data'!C758),"Wrong Column")</f>
        <v/>
      </c>
      <c r="M758" s="2" t="str">
        <f>IF('[1]Domo data'!M$6='[1]Formated data En'!M$6,IF(ISBLANK('[1]Domo data'!M758),"",'[1]Domo data'!M758),"Wrong Column")</f>
        <v/>
      </c>
    </row>
    <row r="759" spans="1:13" x14ac:dyDescent="0.25">
      <c r="A759" s="2">
        <f>IF('[1]Domo data'!A$6='[1]Formated data En'!A$6,'[1]Domo data'!A759,"Wrong Column")</f>
        <v>0</v>
      </c>
      <c r="B759" s="2">
        <f>IF('[1]Domo data'!B$6='[1]Formated data En'!B$6,'[1]Domo data'!B759,"Wrong Column")</f>
        <v>0</v>
      </c>
      <c r="C759" s="2" t="str">
        <f>IF('[1]Domo data'!K$6='[1]Formated data En'!C$6,IF(ISBLANK('[1]Domo data'!K759),"",'[1]Domo data'!K759),"Wrong Column")</f>
        <v/>
      </c>
      <c r="D759" s="2" t="str">
        <f>IF('[1]Domo data'!G$6='[1]Formated data En'!D$6,IF(ISBLANK('[1]Domo data'!G759),"",'[1]Domo data'!G759),"Wrong Column")</f>
        <v/>
      </c>
      <c r="E759" s="2" t="str">
        <f>IF('[1]Domo data'!E$6='[1]Formated data En'!E$6,IF(ISBLANK('[1]Domo data'!E759),"",'[1]Domo data'!E759),"Wrong Column")</f>
        <v/>
      </c>
      <c r="F759" s="2" t="str">
        <f>IF('[1]Domo data'!F$6='[1]Formated data En'!F$6,IF(ISBLANK('[1]Domo data'!F759),"",'[1]Domo data'!F759),"Wrong Column")</f>
        <v/>
      </c>
      <c r="G759" s="2" t="str">
        <f>IF('[1]Domo data'!H$6='[1]Formated data En'!G$6,IF(ISBLANK('[1]Domo data'!H759),"",'[1]Domo data'!H759),"Wrong Column")</f>
        <v/>
      </c>
      <c r="H759" s="2" t="str">
        <f>IF('[1]Domo data'!J$6='[1]Formated data En'!H$6,IF(ISBLANK('[1]Domo data'!J759),"",'[1]Domo data'!J759),"Wrong Column")</f>
        <v/>
      </c>
      <c r="I759" s="2" t="str">
        <f>IF('[1]Domo data'!L$6='[1]Formated data En'!I$6,IF(ISBLANK('[1]Domo data'!L759),"",'[1]Domo data'!L759),"Wrong Column")</f>
        <v/>
      </c>
      <c r="J759" s="2" t="str">
        <f>IF('[1]Domo data'!I$6='[1]Formated data En'!J$6,IF(ISBLANK('[1]Domo data'!I759),"",'[1]Domo data'!I759),"Wrong Column")</f>
        <v/>
      </c>
      <c r="K759" s="2" t="str">
        <f>IF('[1]Domo data'!D$6='[1]Formated data En'!K$6,IF(ISBLANK('[1]Domo data'!D759),"",'[1]Domo data'!D759),"Wrong Column")</f>
        <v/>
      </c>
      <c r="L759" s="2" t="str">
        <f>IF('[1]Domo data'!C$6='[1]Formated data En'!L$6,IF(ISBLANK('[1]Domo data'!C759),"",'[1]Domo data'!C759),"Wrong Column")</f>
        <v/>
      </c>
      <c r="M759" s="2" t="str">
        <f>IF('[1]Domo data'!M$6='[1]Formated data En'!M$6,IF(ISBLANK('[1]Domo data'!M759),"",'[1]Domo data'!M759),"Wrong Column")</f>
        <v/>
      </c>
    </row>
    <row r="760" spans="1:13" x14ac:dyDescent="0.25">
      <c r="A760" s="2">
        <f>IF('[1]Domo data'!A$6='[1]Formated data En'!A$6,'[1]Domo data'!A760,"Wrong Column")</f>
        <v>0</v>
      </c>
      <c r="B760" s="2">
        <f>IF('[1]Domo data'!B$6='[1]Formated data En'!B$6,'[1]Domo data'!B760,"Wrong Column")</f>
        <v>0</v>
      </c>
      <c r="C760" s="2" t="str">
        <f>IF('[1]Domo data'!K$6='[1]Formated data En'!C$6,IF(ISBLANK('[1]Domo data'!K760),"",'[1]Domo data'!K760),"Wrong Column")</f>
        <v/>
      </c>
      <c r="D760" s="2" t="str">
        <f>IF('[1]Domo data'!G$6='[1]Formated data En'!D$6,IF(ISBLANK('[1]Domo data'!G760),"",'[1]Domo data'!G760),"Wrong Column")</f>
        <v/>
      </c>
      <c r="E760" s="2" t="str">
        <f>IF('[1]Domo data'!E$6='[1]Formated data En'!E$6,IF(ISBLANK('[1]Domo data'!E760),"",'[1]Domo data'!E760),"Wrong Column")</f>
        <v/>
      </c>
      <c r="F760" s="2" t="str">
        <f>IF('[1]Domo data'!F$6='[1]Formated data En'!F$6,IF(ISBLANK('[1]Domo data'!F760),"",'[1]Domo data'!F760),"Wrong Column")</f>
        <v/>
      </c>
      <c r="G760" s="2" t="str">
        <f>IF('[1]Domo data'!H$6='[1]Formated data En'!G$6,IF(ISBLANK('[1]Domo data'!H760),"",'[1]Domo data'!H760),"Wrong Column")</f>
        <v/>
      </c>
      <c r="H760" s="2" t="str">
        <f>IF('[1]Domo data'!J$6='[1]Formated data En'!H$6,IF(ISBLANK('[1]Domo data'!J760),"",'[1]Domo data'!J760),"Wrong Column")</f>
        <v/>
      </c>
      <c r="I760" s="2" t="str">
        <f>IF('[1]Domo data'!L$6='[1]Formated data En'!I$6,IF(ISBLANK('[1]Domo data'!L760),"",'[1]Domo data'!L760),"Wrong Column")</f>
        <v/>
      </c>
      <c r="J760" s="2" t="str">
        <f>IF('[1]Domo data'!I$6='[1]Formated data En'!J$6,IF(ISBLANK('[1]Domo data'!I760),"",'[1]Domo data'!I760),"Wrong Column")</f>
        <v/>
      </c>
      <c r="K760" s="2" t="str">
        <f>IF('[1]Domo data'!D$6='[1]Formated data En'!K$6,IF(ISBLANK('[1]Domo data'!D760),"",'[1]Domo data'!D760),"Wrong Column")</f>
        <v/>
      </c>
      <c r="L760" s="2" t="str">
        <f>IF('[1]Domo data'!C$6='[1]Formated data En'!L$6,IF(ISBLANK('[1]Domo data'!C760),"",'[1]Domo data'!C760),"Wrong Column")</f>
        <v/>
      </c>
      <c r="M760" s="2" t="str">
        <f>IF('[1]Domo data'!M$6='[1]Formated data En'!M$6,IF(ISBLANK('[1]Domo data'!M760),"",'[1]Domo data'!M760),"Wrong Column")</f>
        <v/>
      </c>
    </row>
    <row r="761" spans="1:13" x14ac:dyDescent="0.25">
      <c r="A761" s="2">
        <f>IF('[1]Domo data'!A$6='[1]Formated data En'!A$6,'[1]Domo data'!A761,"Wrong Column")</f>
        <v>0</v>
      </c>
      <c r="B761" s="2">
        <f>IF('[1]Domo data'!B$6='[1]Formated data En'!B$6,'[1]Domo data'!B761,"Wrong Column")</f>
        <v>0</v>
      </c>
      <c r="C761" s="2" t="str">
        <f>IF('[1]Domo data'!K$6='[1]Formated data En'!C$6,IF(ISBLANK('[1]Domo data'!K761),"",'[1]Domo data'!K761),"Wrong Column")</f>
        <v/>
      </c>
      <c r="D761" s="2" t="str">
        <f>IF('[1]Domo data'!G$6='[1]Formated data En'!D$6,IF(ISBLANK('[1]Domo data'!G761),"",'[1]Domo data'!G761),"Wrong Column")</f>
        <v/>
      </c>
      <c r="E761" s="2" t="str">
        <f>IF('[1]Domo data'!E$6='[1]Formated data En'!E$6,IF(ISBLANK('[1]Domo data'!E761),"",'[1]Domo data'!E761),"Wrong Column")</f>
        <v/>
      </c>
      <c r="F761" s="2" t="str">
        <f>IF('[1]Domo data'!F$6='[1]Formated data En'!F$6,IF(ISBLANK('[1]Domo data'!F761),"",'[1]Domo data'!F761),"Wrong Column")</f>
        <v/>
      </c>
      <c r="G761" s="2" t="str">
        <f>IF('[1]Domo data'!H$6='[1]Formated data En'!G$6,IF(ISBLANK('[1]Domo data'!H761),"",'[1]Domo data'!H761),"Wrong Column")</f>
        <v/>
      </c>
      <c r="H761" s="2" t="str">
        <f>IF('[1]Domo data'!J$6='[1]Formated data En'!H$6,IF(ISBLANK('[1]Domo data'!J761),"",'[1]Domo data'!J761),"Wrong Column")</f>
        <v/>
      </c>
      <c r="I761" s="2" t="str">
        <f>IF('[1]Domo data'!L$6='[1]Formated data En'!I$6,IF(ISBLANK('[1]Domo data'!L761),"",'[1]Domo data'!L761),"Wrong Column")</f>
        <v/>
      </c>
      <c r="J761" s="2" t="str">
        <f>IF('[1]Domo data'!I$6='[1]Formated data En'!J$6,IF(ISBLANK('[1]Domo data'!I761),"",'[1]Domo data'!I761),"Wrong Column")</f>
        <v/>
      </c>
      <c r="K761" s="2" t="str">
        <f>IF('[1]Domo data'!D$6='[1]Formated data En'!K$6,IF(ISBLANK('[1]Domo data'!D761),"",'[1]Domo data'!D761),"Wrong Column")</f>
        <v/>
      </c>
      <c r="L761" s="2" t="str">
        <f>IF('[1]Domo data'!C$6='[1]Formated data En'!L$6,IF(ISBLANK('[1]Domo data'!C761),"",'[1]Domo data'!C761),"Wrong Column")</f>
        <v/>
      </c>
      <c r="M761" s="2" t="str">
        <f>IF('[1]Domo data'!M$6='[1]Formated data En'!M$6,IF(ISBLANK('[1]Domo data'!M761),"",'[1]Domo data'!M761),"Wrong Column")</f>
        <v/>
      </c>
    </row>
    <row r="762" spans="1:13" x14ac:dyDescent="0.25">
      <c r="A762" s="2">
        <f>IF('[1]Domo data'!A$6='[1]Formated data En'!A$6,'[1]Domo data'!A762,"Wrong Column")</f>
        <v>0</v>
      </c>
      <c r="B762" s="2">
        <f>IF('[1]Domo data'!B$6='[1]Formated data En'!B$6,'[1]Domo data'!B762,"Wrong Column")</f>
        <v>0</v>
      </c>
      <c r="C762" s="2" t="str">
        <f>IF('[1]Domo data'!K$6='[1]Formated data En'!C$6,IF(ISBLANK('[1]Domo data'!K762),"",'[1]Domo data'!K762),"Wrong Column")</f>
        <v/>
      </c>
      <c r="D762" s="2" t="str">
        <f>IF('[1]Domo data'!G$6='[1]Formated data En'!D$6,IF(ISBLANK('[1]Domo data'!G762),"",'[1]Domo data'!G762),"Wrong Column")</f>
        <v/>
      </c>
      <c r="E762" s="2" t="str">
        <f>IF('[1]Domo data'!E$6='[1]Formated data En'!E$6,IF(ISBLANK('[1]Domo data'!E762),"",'[1]Domo data'!E762),"Wrong Column")</f>
        <v/>
      </c>
      <c r="F762" s="2" t="str">
        <f>IF('[1]Domo data'!F$6='[1]Formated data En'!F$6,IF(ISBLANK('[1]Domo data'!F762),"",'[1]Domo data'!F762),"Wrong Column")</f>
        <v/>
      </c>
      <c r="G762" s="2" t="str">
        <f>IF('[1]Domo data'!H$6='[1]Formated data En'!G$6,IF(ISBLANK('[1]Domo data'!H762),"",'[1]Domo data'!H762),"Wrong Column")</f>
        <v/>
      </c>
      <c r="H762" s="2" t="str">
        <f>IF('[1]Domo data'!J$6='[1]Formated data En'!H$6,IF(ISBLANK('[1]Domo data'!J762),"",'[1]Domo data'!J762),"Wrong Column")</f>
        <v/>
      </c>
      <c r="I762" s="2" t="str">
        <f>IF('[1]Domo data'!L$6='[1]Formated data En'!I$6,IF(ISBLANK('[1]Domo data'!L762),"",'[1]Domo data'!L762),"Wrong Column")</f>
        <v/>
      </c>
      <c r="J762" s="2" t="str">
        <f>IF('[1]Domo data'!I$6='[1]Formated data En'!J$6,IF(ISBLANK('[1]Domo data'!I762),"",'[1]Domo data'!I762),"Wrong Column")</f>
        <v/>
      </c>
      <c r="K762" s="2" t="str">
        <f>IF('[1]Domo data'!D$6='[1]Formated data En'!K$6,IF(ISBLANK('[1]Domo data'!D762),"",'[1]Domo data'!D762),"Wrong Column")</f>
        <v/>
      </c>
      <c r="L762" s="2" t="str">
        <f>IF('[1]Domo data'!C$6='[1]Formated data En'!L$6,IF(ISBLANK('[1]Domo data'!C762),"",'[1]Domo data'!C762),"Wrong Column")</f>
        <v/>
      </c>
      <c r="M762" s="2" t="str">
        <f>IF('[1]Domo data'!M$6='[1]Formated data En'!M$6,IF(ISBLANK('[1]Domo data'!M762),"",'[1]Domo data'!M762),"Wrong Column")</f>
        <v/>
      </c>
    </row>
    <row r="763" spans="1:13" x14ac:dyDescent="0.25">
      <c r="A763" s="2">
        <f>IF('[1]Domo data'!A$6='[1]Formated data En'!A$6,'[1]Domo data'!A763,"Wrong Column")</f>
        <v>0</v>
      </c>
      <c r="B763" s="2">
        <f>IF('[1]Domo data'!B$6='[1]Formated data En'!B$6,'[1]Domo data'!B763,"Wrong Column")</f>
        <v>0</v>
      </c>
      <c r="C763" s="2" t="str">
        <f>IF('[1]Domo data'!K$6='[1]Formated data En'!C$6,IF(ISBLANK('[1]Domo data'!K763),"",'[1]Domo data'!K763),"Wrong Column")</f>
        <v/>
      </c>
      <c r="D763" s="2" t="str">
        <f>IF('[1]Domo data'!G$6='[1]Formated data En'!D$6,IF(ISBLANK('[1]Domo data'!G763),"",'[1]Domo data'!G763),"Wrong Column")</f>
        <v/>
      </c>
      <c r="E763" s="2" t="str">
        <f>IF('[1]Domo data'!E$6='[1]Formated data En'!E$6,IF(ISBLANK('[1]Domo data'!E763),"",'[1]Domo data'!E763),"Wrong Column")</f>
        <v/>
      </c>
      <c r="F763" s="2" t="str">
        <f>IF('[1]Domo data'!F$6='[1]Formated data En'!F$6,IF(ISBLANK('[1]Domo data'!F763),"",'[1]Domo data'!F763),"Wrong Column")</f>
        <v/>
      </c>
      <c r="G763" s="2" t="str">
        <f>IF('[1]Domo data'!H$6='[1]Formated data En'!G$6,IF(ISBLANK('[1]Domo data'!H763),"",'[1]Domo data'!H763),"Wrong Column")</f>
        <v/>
      </c>
      <c r="H763" s="2" t="str">
        <f>IF('[1]Domo data'!J$6='[1]Formated data En'!H$6,IF(ISBLANK('[1]Domo data'!J763),"",'[1]Domo data'!J763),"Wrong Column")</f>
        <v/>
      </c>
      <c r="I763" s="2" t="str">
        <f>IF('[1]Domo data'!L$6='[1]Formated data En'!I$6,IF(ISBLANK('[1]Domo data'!L763),"",'[1]Domo data'!L763),"Wrong Column")</f>
        <v/>
      </c>
      <c r="J763" s="2" t="str">
        <f>IF('[1]Domo data'!I$6='[1]Formated data En'!J$6,IF(ISBLANK('[1]Domo data'!I763),"",'[1]Domo data'!I763),"Wrong Column")</f>
        <v/>
      </c>
      <c r="K763" s="2" t="str">
        <f>IF('[1]Domo data'!D$6='[1]Formated data En'!K$6,IF(ISBLANK('[1]Domo data'!D763),"",'[1]Domo data'!D763),"Wrong Column")</f>
        <v/>
      </c>
      <c r="L763" s="2" t="str">
        <f>IF('[1]Domo data'!C$6='[1]Formated data En'!L$6,IF(ISBLANK('[1]Domo data'!C763),"",'[1]Domo data'!C763),"Wrong Column")</f>
        <v/>
      </c>
      <c r="M763" s="2" t="str">
        <f>IF('[1]Domo data'!M$6='[1]Formated data En'!M$6,IF(ISBLANK('[1]Domo data'!M763),"",'[1]Domo data'!M763),"Wrong Column")</f>
        <v/>
      </c>
    </row>
    <row r="764" spans="1:13" x14ac:dyDescent="0.25">
      <c r="A764" s="2">
        <f>IF('[1]Domo data'!A$6='[1]Formated data En'!A$6,'[1]Domo data'!A764,"Wrong Column")</f>
        <v>0</v>
      </c>
      <c r="B764" s="2">
        <f>IF('[1]Domo data'!B$6='[1]Formated data En'!B$6,'[1]Domo data'!B764,"Wrong Column")</f>
        <v>0</v>
      </c>
      <c r="C764" s="2" t="str">
        <f>IF('[1]Domo data'!K$6='[1]Formated data En'!C$6,IF(ISBLANK('[1]Domo data'!K764),"",'[1]Domo data'!K764),"Wrong Column")</f>
        <v/>
      </c>
      <c r="D764" s="2" t="str">
        <f>IF('[1]Domo data'!G$6='[1]Formated data En'!D$6,IF(ISBLANK('[1]Domo data'!G764),"",'[1]Domo data'!G764),"Wrong Column")</f>
        <v/>
      </c>
      <c r="E764" s="2" t="str">
        <f>IF('[1]Domo data'!E$6='[1]Formated data En'!E$6,IF(ISBLANK('[1]Domo data'!E764),"",'[1]Domo data'!E764),"Wrong Column")</f>
        <v/>
      </c>
      <c r="F764" s="2" t="str">
        <f>IF('[1]Domo data'!F$6='[1]Formated data En'!F$6,IF(ISBLANK('[1]Domo data'!F764),"",'[1]Domo data'!F764),"Wrong Column")</f>
        <v/>
      </c>
      <c r="G764" s="2" t="str">
        <f>IF('[1]Domo data'!H$6='[1]Formated data En'!G$6,IF(ISBLANK('[1]Domo data'!H764),"",'[1]Domo data'!H764),"Wrong Column")</f>
        <v/>
      </c>
      <c r="H764" s="2" t="str">
        <f>IF('[1]Domo data'!J$6='[1]Formated data En'!H$6,IF(ISBLANK('[1]Domo data'!J764),"",'[1]Domo data'!J764),"Wrong Column")</f>
        <v/>
      </c>
      <c r="I764" s="2" t="str">
        <f>IF('[1]Domo data'!L$6='[1]Formated data En'!I$6,IF(ISBLANK('[1]Domo data'!L764),"",'[1]Domo data'!L764),"Wrong Column")</f>
        <v/>
      </c>
      <c r="J764" s="2" t="str">
        <f>IF('[1]Domo data'!I$6='[1]Formated data En'!J$6,IF(ISBLANK('[1]Domo data'!I764),"",'[1]Domo data'!I764),"Wrong Column")</f>
        <v/>
      </c>
      <c r="K764" s="2" t="str">
        <f>IF('[1]Domo data'!D$6='[1]Formated data En'!K$6,IF(ISBLANK('[1]Domo data'!D764),"",'[1]Domo data'!D764),"Wrong Column")</f>
        <v/>
      </c>
      <c r="L764" s="2" t="str">
        <f>IF('[1]Domo data'!C$6='[1]Formated data En'!L$6,IF(ISBLANK('[1]Domo data'!C764),"",'[1]Domo data'!C764),"Wrong Column")</f>
        <v/>
      </c>
      <c r="M764" s="2" t="str">
        <f>IF('[1]Domo data'!M$6='[1]Formated data En'!M$6,IF(ISBLANK('[1]Domo data'!M764),"",'[1]Domo data'!M764),"Wrong Column")</f>
        <v/>
      </c>
    </row>
    <row r="765" spans="1:13" x14ac:dyDescent="0.25">
      <c r="A765" s="2">
        <f>IF('[1]Domo data'!A$6='[1]Formated data En'!A$6,'[1]Domo data'!A765,"Wrong Column")</f>
        <v>0</v>
      </c>
      <c r="B765" s="2">
        <f>IF('[1]Domo data'!B$6='[1]Formated data En'!B$6,'[1]Domo data'!B765,"Wrong Column")</f>
        <v>0</v>
      </c>
      <c r="C765" s="2" t="str">
        <f>IF('[1]Domo data'!K$6='[1]Formated data En'!C$6,IF(ISBLANK('[1]Domo data'!K765),"",'[1]Domo data'!K765),"Wrong Column")</f>
        <v/>
      </c>
      <c r="D765" s="2" t="str">
        <f>IF('[1]Domo data'!G$6='[1]Formated data En'!D$6,IF(ISBLANK('[1]Domo data'!G765),"",'[1]Domo data'!G765),"Wrong Column")</f>
        <v/>
      </c>
      <c r="E765" s="2" t="str">
        <f>IF('[1]Domo data'!E$6='[1]Formated data En'!E$6,IF(ISBLANK('[1]Domo data'!E765),"",'[1]Domo data'!E765),"Wrong Column")</f>
        <v/>
      </c>
      <c r="F765" s="2" t="str">
        <f>IF('[1]Domo data'!F$6='[1]Formated data En'!F$6,IF(ISBLANK('[1]Domo data'!F765),"",'[1]Domo data'!F765),"Wrong Column")</f>
        <v/>
      </c>
      <c r="G765" s="2" t="str">
        <f>IF('[1]Domo data'!H$6='[1]Formated data En'!G$6,IF(ISBLANK('[1]Domo data'!H765),"",'[1]Domo data'!H765),"Wrong Column")</f>
        <v/>
      </c>
      <c r="H765" s="2" t="str">
        <f>IF('[1]Domo data'!J$6='[1]Formated data En'!H$6,IF(ISBLANK('[1]Domo data'!J765),"",'[1]Domo data'!J765),"Wrong Column")</f>
        <v/>
      </c>
      <c r="I765" s="2" t="str">
        <f>IF('[1]Domo data'!L$6='[1]Formated data En'!I$6,IF(ISBLANK('[1]Domo data'!L765),"",'[1]Domo data'!L765),"Wrong Column")</f>
        <v/>
      </c>
      <c r="J765" s="2" t="str">
        <f>IF('[1]Domo data'!I$6='[1]Formated data En'!J$6,IF(ISBLANK('[1]Domo data'!I765),"",'[1]Domo data'!I765),"Wrong Column")</f>
        <v/>
      </c>
      <c r="K765" s="2" t="str">
        <f>IF('[1]Domo data'!D$6='[1]Formated data En'!K$6,IF(ISBLANK('[1]Domo data'!D765),"",'[1]Domo data'!D765),"Wrong Column")</f>
        <v/>
      </c>
      <c r="L765" s="2" t="str">
        <f>IF('[1]Domo data'!C$6='[1]Formated data En'!L$6,IF(ISBLANK('[1]Domo data'!C765),"",'[1]Domo data'!C765),"Wrong Column")</f>
        <v/>
      </c>
      <c r="M765" s="2" t="str">
        <f>IF('[1]Domo data'!M$6='[1]Formated data En'!M$6,IF(ISBLANK('[1]Domo data'!M765),"",'[1]Domo data'!M765),"Wrong Column")</f>
        <v/>
      </c>
    </row>
    <row r="766" spans="1:13" x14ac:dyDescent="0.25">
      <c r="A766" s="2">
        <f>IF('[1]Domo data'!A$6='[1]Formated data En'!A$6,'[1]Domo data'!A766,"Wrong Column")</f>
        <v>0</v>
      </c>
      <c r="B766" s="2">
        <f>IF('[1]Domo data'!B$6='[1]Formated data En'!B$6,'[1]Domo data'!B766,"Wrong Column")</f>
        <v>0</v>
      </c>
      <c r="C766" s="2" t="str">
        <f>IF('[1]Domo data'!K$6='[1]Formated data En'!C$6,IF(ISBLANK('[1]Domo data'!K766),"",'[1]Domo data'!K766),"Wrong Column")</f>
        <v/>
      </c>
      <c r="D766" s="2" t="str">
        <f>IF('[1]Domo data'!G$6='[1]Formated data En'!D$6,IF(ISBLANK('[1]Domo data'!G766),"",'[1]Domo data'!G766),"Wrong Column")</f>
        <v/>
      </c>
      <c r="E766" s="2" t="str">
        <f>IF('[1]Domo data'!E$6='[1]Formated data En'!E$6,IF(ISBLANK('[1]Domo data'!E766),"",'[1]Domo data'!E766),"Wrong Column")</f>
        <v/>
      </c>
      <c r="F766" s="2" t="str">
        <f>IF('[1]Domo data'!F$6='[1]Formated data En'!F$6,IF(ISBLANK('[1]Domo data'!F766),"",'[1]Domo data'!F766),"Wrong Column")</f>
        <v/>
      </c>
      <c r="G766" s="2" t="str">
        <f>IF('[1]Domo data'!H$6='[1]Formated data En'!G$6,IF(ISBLANK('[1]Domo data'!H766),"",'[1]Domo data'!H766),"Wrong Column")</f>
        <v/>
      </c>
      <c r="H766" s="2" t="str">
        <f>IF('[1]Domo data'!J$6='[1]Formated data En'!H$6,IF(ISBLANK('[1]Domo data'!J766),"",'[1]Domo data'!J766),"Wrong Column")</f>
        <v/>
      </c>
      <c r="I766" s="2" t="str">
        <f>IF('[1]Domo data'!L$6='[1]Formated data En'!I$6,IF(ISBLANK('[1]Domo data'!L766),"",'[1]Domo data'!L766),"Wrong Column")</f>
        <v/>
      </c>
      <c r="J766" s="2" t="str">
        <f>IF('[1]Domo data'!I$6='[1]Formated data En'!J$6,IF(ISBLANK('[1]Domo data'!I766),"",'[1]Domo data'!I766),"Wrong Column")</f>
        <v/>
      </c>
      <c r="K766" s="2" t="str">
        <f>IF('[1]Domo data'!D$6='[1]Formated data En'!K$6,IF(ISBLANK('[1]Domo data'!D766),"",'[1]Domo data'!D766),"Wrong Column")</f>
        <v/>
      </c>
      <c r="L766" s="2" t="str">
        <f>IF('[1]Domo data'!C$6='[1]Formated data En'!L$6,IF(ISBLANK('[1]Domo data'!C766),"",'[1]Domo data'!C766),"Wrong Column")</f>
        <v/>
      </c>
      <c r="M766" s="2" t="str">
        <f>IF('[1]Domo data'!M$6='[1]Formated data En'!M$6,IF(ISBLANK('[1]Domo data'!M766),"",'[1]Domo data'!M766),"Wrong Column")</f>
        <v/>
      </c>
    </row>
    <row r="767" spans="1:13" x14ac:dyDescent="0.25">
      <c r="A767" s="2">
        <f>IF('[1]Domo data'!A$6='[1]Formated data En'!A$6,'[1]Domo data'!A767,"Wrong Column")</f>
        <v>0</v>
      </c>
      <c r="B767" s="2">
        <f>IF('[1]Domo data'!B$6='[1]Formated data En'!B$6,'[1]Domo data'!B767,"Wrong Column")</f>
        <v>0</v>
      </c>
      <c r="C767" s="2" t="str">
        <f>IF('[1]Domo data'!K$6='[1]Formated data En'!C$6,IF(ISBLANK('[1]Domo data'!K767),"",'[1]Domo data'!K767),"Wrong Column")</f>
        <v/>
      </c>
      <c r="D767" s="2" t="str">
        <f>IF('[1]Domo data'!G$6='[1]Formated data En'!D$6,IF(ISBLANK('[1]Domo data'!G767),"",'[1]Domo data'!G767),"Wrong Column")</f>
        <v/>
      </c>
      <c r="E767" s="2" t="str">
        <f>IF('[1]Domo data'!E$6='[1]Formated data En'!E$6,IF(ISBLANK('[1]Domo data'!E767),"",'[1]Domo data'!E767),"Wrong Column")</f>
        <v/>
      </c>
      <c r="F767" s="2" t="str">
        <f>IF('[1]Domo data'!F$6='[1]Formated data En'!F$6,IF(ISBLANK('[1]Domo data'!F767),"",'[1]Domo data'!F767),"Wrong Column")</f>
        <v/>
      </c>
      <c r="G767" s="2" t="str">
        <f>IF('[1]Domo data'!H$6='[1]Formated data En'!G$6,IF(ISBLANK('[1]Domo data'!H767),"",'[1]Domo data'!H767),"Wrong Column")</f>
        <v/>
      </c>
      <c r="H767" s="2" t="str">
        <f>IF('[1]Domo data'!J$6='[1]Formated data En'!H$6,IF(ISBLANK('[1]Domo data'!J767),"",'[1]Domo data'!J767),"Wrong Column")</f>
        <v/>
      </c>
      <c r="I767" s="2" t="str">
        <f>IF('[1]Domo data'!L$6='[1]Formated data En'!I$6,IF(ISBLANK('[1]Domo data'!L767),"",'[1]Domo data'!L767),"Wrong Column")</f>
        <v/>
      </c>
      <c r="J767" s="2" t="str">
        <f>IF('[1]Domo data'!I$6='[1]Formated data En'!J$6,IF(ISBLANK('[1]Domo data'!I767),"",'[1]Domo data'!I767),"Wrong Column")</f>
        <v/>
      </c>
      <c r="K767" s="2" t="str">
        <f>IF('[1]Domo data'!D$6='[1]Formated data En'!K$6,IF(ISBLANK('[1]Domo data'!D767),"",'[1]Domo data'!D767),"Wrong Column")</f>
        <v/>
      </c>
      <c r="L767" s="2" t="str">
        <f>IF('[1]Domo data'!C$6='[1]Formated data En'!L$6,IF(ISBLANK('[1]Domo data'!C767),"",'[1]Domo data'!C767),"Wrong Column")</f>
        <v/>
      </c>
      <c r="M767" s="2" t="str">
        <f>IF('[1]Domo data'!M$6='[1]Formated data En'!M$6,IF(ISBLANK('[1]Domo data'!M767),"",'[1]Domo data'!M767),"Wrong Column")</f>
        <v/>
      </c>
    </row>
    <row r="768" spans="1:13" x14ac:dyDescent="0.25">
      <c r="A768" s="2">
        <f>IF('[1]Domo data'!A$6='[1]Formated data En'!A$6,'[1]Domo data'!A768,"Wrong Column")</f>
        <v>0</v>
      </c>
      <c r="B768" s="2">
        <f>IF('[1]Domo data'!B$6='[1]Formated data En'!B$6,'[1]Domo data'!B768,"Wrong Column")</f>
        <v>0</v>
      </c>
      <c r="C768" s="2" t="str">
        <f>IF('[1]Domo data'!K$6='[1]Formated data En'!C$6,IF(ISBLANK('[1]Domo data'!K768),"",'[1]Domo data'!K768),"Wrong Column")</f>
        <v/>
      </c>
      <c r="D768" s="2" t="str">
        <f>IF('[1]Domo data'!G$6='[1]Formated data En'!D$6,IF(ISBLANK('[1]Domo data'!G768),"",'[1]Domo data'!G768),"Wrong Column")</f>
        <v/>
      </c>
      <c r="E768" s="2" t="str">
        <f>IF('[1]Domo data'!E$6='[1]Formated data En'!E$6,IF(ISBLANK('[1]Domo data'!E768),"",'[1]Domo data'!E768),"Wrong Column")</f>
        <v/>
      </c>
      <c r="F768" s="2" t="str">
        <f>IF('[1]Domo data'!F$6='[1]Formated data En'!F$6,IF(ISBLANK('[1]Domo data'!F768),"",'[1]Domo data'!F768),"Wrong Column")</f>
        <v/>
      </c>
      <c r="G768" s="2" t="str">
        <f>IF('[1]Domo data'!H$6='[1]Formated data En'!G$6,IF(ISBLANK('[1]Domo data'!H768),"",'[1]Domo data'!H768),"Wrong Column")</f>
        <v/>
      </c>
      <c r="H768" s="2" t="str">
        <f>IF('[1]Domo data'!J$6='[1]Formated data En'!H$6,IF(ISBLANK('[1]Domo data'!J768),"",'[1]Domo data'!J768),"Wrong Column")</f>
        <v/>
      </c>
      <c r="I768" s="2" t="str">
        <f>IF('[1]Domo data'!L$6='[1]Formated data En'!I$6,IF(ISBLANK('[1]Domo data'!L768),"",'[1]Domo data'!L768),"Wrong Column")</f>
        <v/>
      </c>
      <c r="J768" s="2" t="str">
        <f>IF('[1]Domo data'!I$6='[1]Formated data En'!J$6,IF(ISBLANK('[1]Domo data'!I768),"",'[1]Domo data'!I768),"Wrong Column")</f>
        <v/>
      </c>
      <c r="K768" s="2" t="str">
        <f>IF('[1]Domo data'!D$6='[1]Formated data En'!K$6,IF(ISBLANK('[1]Domo data'!D768),"",'[1]Domo data'!D768),"Wrong Column")</f>
        <v/>
      </c>
      <c r="L768" s="2" t="str">
        <f>IF('[1]Domo data'!C$6='[1]Formated data En'!L$6,IF(ISBLANK('[1]Domo data'!C768),"",'[1]Domo data'!C768),"Wrong Column")</f>
        <v/>
      </c>
      <c r="M768" s="2" t="str">
        <f>IF('[1]Domo data'!M$6='[1]Formated data En'!M$6,IF(ISBLANK('[1]Domo data'!M768),"",'[1]Domo data'!M768),"Wrong Column")</f>
        <v/>
      </c>
    </row>
    <row r="769" spans="1:13" x14ac:dyDescent="0.25">
      <c r="A769" s="2">
        <f>IF('[1]Domo data'!A$6='[1]Formated data En'!A$6,'[1]Domo data'!A769,"Wrong Column")</f>
        <v>0</v>
      </c>
      <c r="B769" s="2">
        <f>IF('[1]Domo data'!B$6='[1]Formated data En'!B$6,'[1]Domo data'!B769,"Wrong Column")</f>
        <v>0</v>
      </c>
      <c r="C769" s="2" t="str">
        <f>IF('[1]Domo data'!K$6='[1]Formated data En'!C$6,IF(ISBLANK('[1]Domo data'!K769),"",'[1]Domo data'!K769),"Wrong Column")</f>
        <v/>
      </c>
      <c r="D769" s="2" t="str">
        <f>IF('[1]Domo data'!G$6='[1]Formated data En'!D$6,IF(ISBLANK('[1]Domo data'!G769),"",'[1]Domo data'!G769),"Wrong Column")</f>
        <v/>
      </c>
      <c r="E769" s="2" t="str">
        <f>IF('[1]Domo data'!E$6='[1]Formated data En'!E$6,IF(ISBLANK('[1]Domo data'!E769),"",'[1]Domo data'!E769),"Wrong Column")</f>
        <v/>
      </c>
      <c r="F769" s="2" t="str">
        <f>IF('[1]Domo data'!F$6='[1]Formated data En'!F$6,IF(ISBLANK('[1]Domo data'!F769),"",'[1]Domo data'!F769),"Wrong Column")</f>
        <v/>
      </c>
      <c r="G769" s="2" t="str">
        <f>IF('[1]Domo data'!H$6='[1]Formated data En'!G$6,IF(ISBLANK('[1]Domo data'!H769),"",'[1]Domo data'!H769),"Wrong Column")</f>
        <v/>
      </c>
      <c r="H769" s="2" t="str">
        <f>IF('[1]Domo data'!J$6='[1]Formated data En'!H$6,IF(ISBLANK('[1]Domo data'!J769),"",'[1]Domo data'!J769),"Wrong Column")</f>
        <v/>
      </c>
      <c r="I769" s="2" t="str">
        <f>IF('[1]Domo data'!L$6='[1]Formated data En'!I$6,IF(ISBLANK('[1]Domo data'!L769),"",'[1]Domo data'!L769),"Wrong Column")</f>
        <v/>
      </c>
      <c r="J769" s="2" t="str">
        <f>IF('[1]Domo data'!I$6='[1]Formated data En'!J$6,IF(ISBLANK('[1]Domo data'!I769),"",'[1]Domo data'!I769),"Wrong Column")</f>
        <v/>
      </c>
      <c r="K769" s="2" t="str">
        <f>IF('[1]Domo data'!D$6='[1]Formated data En'!K$6,IF(ISBLANK('[1]Domo data'!D769),"",'[1]Domo data'!D769),"Wrong Column")</f>
        <v/>
      </c>
      <c r="L769" s="2" t="str">
        <f>IF('[1]Domo data'!C$6='[1]Formated data En'!L$6,IF(ISBLANK('[1]Domo data'!C769),"",'[1]Domo data'!C769),"Wrong Column")</f>
        <v/>
      </c>
      <c r="M769" s="2" t="str">
        <f>IF('[1]Domo data'!M$6='[1]Formated data En'!M$6,IF(ISBLANK('[1]Domo data'!M769),"",'[1]Domo data'!M769),"Wrong Column")</f>
        <v/>
      </c>
    </row>
    <row r="770" spans="1:13" x14ac:dyDescent="0.25">
      <c r="A770" s="2">
        <f>IF('[1]Domo data'!A$6='[1]Formated data En'!A$6,'[1]Domo data'!A770,"Wrong Column")</f>
        <v>0</v>
      </c>
      <c r="B770" s="2">
        <f>IF('[1]Domo data'!B$6='[1]Formated data En'!B$6,'[1]Domo data'!B770,"Wrong Column")</f>
        <v>0</v>
      </c>
      <c r="C770" s="2" t="str">
        <f>IF('[1]Domo data'!K$6='[1]Formated data En'!C$6,IF(ISBLANK('[1]Domo data'!K770),"",'[1]Domo data'!K770),"Wrong Column")</f>
        <v/>
      </c>
      <c r="D770" s="2" t="str">
        <f>IF('[1]Domo data'!G$6='[1]Formated data En'!D$6,IF(ISBLANK('[1]Domo data'!G770),"",'[1]Domo data'!G770),"Wrong Column")</f>
        <v/>
      </c>
      <c r="E770" s="2" t="str">
        <f>IF('[1]Domo data'!E$6='[1]Formated data En'!E$6,IF(ISBLANK('[1]Domo data'!E770),"",'[1]Domo data'!E770),"Wrong Column")</f>
        <v/>
      </c>
      <c r="F770" s="2" t="str">
        <f>IF('[1]Domo data'!F$6='[1]Formated data En'!F$6,IF(ISBLANK('[1]Domo data'!F770),"",'[1]Domo data'!F770),"Wrong Column")</f>
        <v/>
      </c>
      <c r="G770" s="2" t="str">
        <f>IF('[1]Domo data'!H$6='[1]Formated data En'!G$6,IF(ISBLANK('[1]Domo data'!H770),"",'[1]Domo data'!H770),"Wrong Column")</f>
        <v/>
      </c>
      <c r="H770" s="2" t="str">
        <f>IF('[1]Domo data'!J$6='[1]Formated data En'!H$6,IF(ISBLANK('[1]Domo data'!J770),"",'[1]Domo data'!J770),"Wrong Column")</f>
        <v/>
      </c>
      <c r="I770" s="2" t="str">
        <f>IF('[1]Domo data'!L$6='[1]Formated data En'!I$6,IF(ISBLANK('[1]Domo data'!L770),"",'[1]Domo data'!L770),"Wrong Column")</f>
        <v/>
      </c>
      <c r="J770" s="2" t="str">
        <f>IF('[1]Domo data'!I$6='[1]Formated data En'!J$6,IF(ISBLANK('[1]Domo data'!I770),"",'[1]Domo data'!I770),"Wrong Column")</f>
        <v/>
      </c>
      <c r="K770" s="2" t="str">
        <f>IF('[1]Domo data'!D$6='[1]Formated data En'!K$6,IF(ISBLANK('[1]Domo data'!D770),"",'[1]Domo data'!D770),"Wrong Column")</f>
        <v/>
      </c>
      <c r="L770" s="2" t="str">
        <f>IF('[1]Domo data'!C$6='[1]Formated data En'!L$6,IF(ISBLANK('[1]Domo data'!C770),"",'[1]Domo data'!C770),"Wrong Column")</f>
        <v/>
      </c>
      <c r="M770" s="2" t="str">
        <f>IF('[1]Domo data'!M$6='[1]Formated data En'!M$6,IF(ISBLANK('[1]Domo data'!M770),"",'[1]Domo data'!M770),"Wrong Column")</f>
        <v/>
      </c>
    </row>
    <row r="771" spans="1:13" x14ac:dyDescent="0.25">
      <c r="A771" s="2">
        <f>IF('[1]Domo data'!A$6='[1]Formated data En'!A$6,'[1]Domo data'!A771,"Wrong Column")</f>
        <v>0</v>
      </c>
      <c r="B771" s="2">
        <f>IF('[1]Domo data'!B$6='[1]Formated data En'!B$6,'[1]Domo data'!B771,"Wrong Column")</f>
        <v>0</v>
      </c>
      <c r="C771" s="2" t="str">
        <f>IF('[1]Domo data'!K$6='[1]Formated data En'!C$6,IF(ISBLANK('[1]Domo data'!K771),"",'[1]Domo data'!K771),"Wrong Column")</f>
        <v/>
      </c>
      <c r="D771" s="2" t="str">
        <f>IF('[1]Domo data'!G$6='[1]Formated data En'!D$6,IF(ISBLANK('[1]Domo data'!G771),"",'[1]Domo data'!G771),"Wrong Column")</f>
        <v/>
      </c>
      <c r="E771" s="2" t="str">
        <f>IF('[1]Domo data'!E$6='[1]Formated data En'!E$6,IF(ISBLANK('[1]Domo data'!E771),"",'[1]Domo data'!E771),"Wrong Column")</f>
        <v/>
      </c>
      <c r="F771" s="2" t="str">
        <f>IF('[1]Domo data'!F$6='[1]Formated data En'!F$6,IF(ISBLANK('[1]Domo data'!F771),"",'[1]Domo data'!F771),"Wrong Column")</f>
        <v/>
      </c>
      <c r="G771" s="2" t="str">
        <f>IF('[1]Domo data'!H$6='[1]Formated data En'!G$6,IF(ISBLANK('[1]Domo data'!H771),"",'[1]Domo data'!H771),"Wrong Column")</f>
        <v/>
      </c>
      <c r="H771" s="2" t="str">
        <f>IF('[1]Domo data'!J$6='[1]Formated data En'!H$6,IF(ISBLANK('[1]Domo data'!J771),"",'[1]Domo data'!J771),"Wrong Column")</f>
        <v/>
      </c>
      <c r="I771" s="2" t="str">
        <f>IF('[1]Domo data'!L$6='[1]Formated data En'!I$6,IF(ISBLANK('[1]Domo data'!L771),"",'[1]Domo data'!L771),"Wrong Column")</f>
        <v/>
      </c>
      <c r="J771" s="2" t="str">
        <f>IF('[1]Domo data'!I$6='[1]Formated data En'!J$6,IF(ISBLANK('[1]Domo data'!I771),"",'[1]Domo data'!I771),"Wrong Column")</f>
        <v/>
      </c>
      <c r="K771" s="2" t="str">
        <f>IF('[1]Domo data'!D$6='[1]Formated data En'!K$6,IF(ISBLANK('[1]Domo data'!D771),"",'[1]Domo data'!D771),"Wrong Column")</f>
        <v/>
      </c>
      <c r="L771" s="2" t="str">
        <f>IF('[1]Domo data'!C$6='[1]Formated data En'!L$6,IF(ISBLANK('[1]Domo data'!C771),"",'[1]Domo data'!C771),"Wrong Column")</f>
        <v/>
      </c>
      <c r="M771" s="2" t="str">
        <f>IF('[1]Domo data'!M$6='[1]Formated data En'!M$6,IF(ISBLANK('[1]Domo data'!M771),"",'[1]Domo data'!M771),"Wrong Column")</f>
        <v/>
      </c>
    </row>
    <row r="772" spans="1:13" x14ac:dyDescent="0.25">
      <c r="A772" s="2">
        <f>IF('[1]Domo data'!A$6='[1]Formated data En'!A$6,'[1]Domo data'!A772,"Wrong Column")</f>
        <v>0</v>
      </c>
      <c r="B772" s="2">
        <f>IF('[1]Domo data'!B$6='[1]Formated data En'!B$6,'[1]Domo data'!B772,"Wrong Column")</f>
        <v>0</v>
      </c>
      <c r="C772" s="2" t="str">
        <f>IF('[1]Domo data'!K$6='[1]Formated data En'!C$6,IF(ISBLANK('[1]Domo data'!K772),"",'[1]Domo data'!K772),"Wrong Column")</f>
        <v/>
      </c>
      <c r="D772" s="2" t="str">
        <f>IF('[1]Domo data'!G$6='[1]Formated data En'!D$6,IF(ISBLANK('[1]Domo data'!G772),"",'[1]Domo data'!G772),"Wrong Column")</f>
        <v/>
      </c>
      <c r="E772" s="2" t="str">
        <f>IF('[1]Domo data'!E$6='[1]Formated data En'!E$6,IF(ISBLANK('[1]Domo data'!E772),"",'[1]Domo data'!E772),"Wrong Column")</f>
        <v/>
      </c>
      <c r="F772" s="2" t="str">
        <f>IF('[1]Domo data'!F$6='[1]Formated data En'!F$6,IF(ISBLANK('[1]Domo data'!F772),"",'[1]Domo data'!F772),"Wrong Column")</f>
        <v/>
      </c>
      <c r="G772" s="2" t="str">
        <f>IF('[1]Domo data'!H$6='[1]Formated data En'!G$6,IF(ISBLANK('[1]Domo data'!H772),"",'[1]Domo data'!H772),"Wrong Column")</f>
        <v/>
      </c>
      <c r="H772" s="2" t="str">
        <f>IF('[1]Domo data'!J$6='[1]Formated data En'!H$6,IF(ISBLANK('[1]Domo data'!J772),"",'[1]Domo data'!J772),"Wrong Column")</f>
        <v/>
      </c>
      <c r="I772" s="2" t="str">
        <f>IF('[1]Domo data'!L$6='[1]Formated data En'!I$6,IF(ISBLANK('[1]Domo data'!L772),"",'[1]Domo data'!L772),"Wrong Column")</f>
        <v/>
      </c>
      <c r="J772" s="2" t="str">
        <f>IF('[1]Domo data'!I$6='[1]Formated data En'!J$6,IF(ISBLANK('[1]Domo data'!I772),"",'[1]Domo data'!I772),"Wrong Column")</f>
        <v/>
      </c>
      <c r="K772" s="2" t="str">
        <f>IF('[1]Domo data'!D$6='[1]Formated data En'!K$6,IF(ISBLANK('[1]Domo data'!D772),"",'[1]Domo data'!D772),"Wrong Column")</f>
        <v/>
      </c>
      <c r="L772" s="2" t="str">
        <f>IF('[1]Domo data'!C$6='[1]Formated data En'!L$6,IF(ISBLANK('[1]Domo data'!C772),"",'[1]Domo data'!C772),"Wrong Column")</f>
        <v/>
      </c>
      <c r="M772" s="2" t="str">
        <f>IF('[1]Domo data'!M$6='[1]Formated data En'!M$6,IF(ISBLANK('[1]Domo data'!M772),"",'[1]Domo data'!M772),"Wrong Column")</f>
        <v/>
      </c>
    </row>
    <row r="773" spans="1:13" x14ac:dyDescent="0.25">
      <c r="A773" s="2">
        <f>IF('[1]Domo data'!A$6='[1]Formated data En'!A$6,'[1]Domo data'!A773,"Wrong Column")</f>
        <v>0</v>
      </c>
      <c r="B773" s="2">
        <f>IF('[1]Domo data'!B$6='[1]Formated data En'!B$6,'[1]Domo data'!B773,"Wrong Column")</f>
        <v>0</v>
      </c>
      <c r="C773" s="2" t="str">
        <f>IF('[1]Domo data'!K$6='[1]Formated data En'!C$6,IF(ISBLANK('[1]Domo data'!K773),"",'[1]Domo data'!K773),"Wrong Column")</f>
        <v/>
      </c>
      <c r="D773" s="2" t="str">
        <f>IF('[1]Domo data'!G$6='[1]Formated data En'!D$6,IF(ISBLANK('[1]Domo data'!G773),"",'[1]Domo data'!G773),"Wrong Column")</f>
        <v/>
      </c>
      <c r="E773" s="2" t="str">
        <f>IF('[1]Domo data'!E$6='[1]Formated data En'!E$6,IF(ISBLANK('[1]Domo data'!E773),"",'[1]Domo data'!E773),"Wrong Column")</f>
        <v/>
      </c>
      <c r="F773" s="2" t="str">
        <f>IF('[1]Domo data'!F$6='[1]Formated data En'!F$6,IF(ISBLANK('[1]Domo data'!F773),"",'[1]Domo data'!F773),"Wrong Column")</f>
        <v/>
      </c>
      <c r="G773" s="2" t="str">
        <f>IF('[1]Domo data'!H$6='[1]Formated data En'!G$6,IF(ISBLANK('[1]Domo data'!H773),"",'[1]Domo data'!H773),"Wrong Column")</f>
        <v/>
      </c>
      <c r="H773" s="2" t="str">
        <f>IF('[1]Domo data'!J$6='[1]Formated data En'!H$6,IF(ISBLANK('[1]Domo data'!J773),"",'[1]Domo data'!J773),"Wrong Column")</f>
        <v/>
      </c>
      <c r="I773" s="2" t="str">
        <f>IF('[1]Domo data'!L$6='[1]Formated data En'!I$6,IF(ISBLANK('[1]Domo data'!L773),"",'[1]Domo data'!L773),"Wrong Column")</f>
        <v/>
      </c>
      <c r="J773" s="2" t="str">
        <f>IF('[1]Domo data'!I$6='[1]Formated data En'!J$6,IF(ISBLANK('[1]Domo data'!I773),"",'[1]Domo data'!I773),"Wrong Column")</f>
        <v/>
      </c>
      <c r="K773" s="2" t="str">
        <f>IF('[1]Domo data'!D$6='[1]Formated data En'!K$6,IF(ISBLANK('[1]Domo data'!D773),"",'[1]Domo data'!D773),"Wrong Column")</f>
        <v/>
      </c>
      <c r="L773" s="2" t="str">
        <f>IF('[1]Domo data'!C$6='[1]Formated data En'!L$6,IF(ISBLANK('[1]Domo data'!C773),"",'[1]Domo data'!C773),"Wrong Column")</f>
        <v/>
      </c>
      <c r="M773" s="2" t="str">
        <f>IF('[1]Domo data'!M$6='[1]Formated data En'!M$6,IF(ISBLANK('[1]Domo data'!M773),"",'[1]Domo data'!M773),"Wrong Column")</f>
        <v/>
      </c>
    </row>
    <row r="774" spans="1:13" x14ac:dyDescent="0.25">
      <c r="A774" s="2">
        <f>IF('[1]Domo data'!A$6='[1]Formated data En'!A$6,'[1]Domo data'!A774,"Wrong Column")</f>
        <v>0</v>
      </c>
      <c r="B774" s="2">
        <f>IF('[1]Domo data'!B$6='[1]Formated data En'!B$6,'[1]Domo data'!B774,"Wrong Column")</f>
        <v>0</v>
      </c>
      <c r="C774" s="2" t="str">
        <f>IF('[1]Domo data'!K$6='[1]Formated data En'!C$6,IF(ISBLANK('[1]Domo data'!K774),"",'[1]Domo data'!K774),"Wrong Column")</f>
        <v/>
      </c>
      <c r="D774" s="2" t="str">
        <f>IF('[1]Domo data'!G$6='[1]Formated data En'!D$6,IF(ISBLANK('[1]Domo data'!G774),"",'[1]Domo data'!G774),"Wrong Column")</f>
        <v/>
      </c>
      <c r="E774" s="2" t="str">
        <f>IF('[1]Domo data'!E$6='[1]Formated data En'!E$6,IF(ISBLANK('[1]Domo data'!E774),"",'[1]Domo data'!E774),"Wrong Column")</f>
        <v/>
      </c>
      <c r="F774" s="2" t="str">
        <f>IF('[1]Domo data'!F$6='[1]Formated data En'!F$6,IF(ISBLANK('[1]Domo data'!F774),"",'[1]Domo data'!F774),"Wrong Column")</f>
        <v/>
      </c>
      <c r="G774" s="2" t="str">
        <f>IF('[1]Domo data'!H$6='[1]Formated data En'!G$6,IF(ISBLANK('[1]Domo data'!H774),"",'[1]Domo data'!H774),"Wrong Column")</f>
        <v/>
      </c>
      <c r="H774" s="2" t="str">
        <f>IF('[1]Domo data'!J$6='[1]Formated data En'!H$6,IF(ISBLANK('[1]Domo data'!J774),"",'[1]Domo data'!J774),"Wrong Column")</f>
        <v/>
      </c>
      <c r="I774" s="2" t="str">
        <f>IF('[1]Domo data'!L$6='[1]Formated data En'!I$6,IF(ISBLANK('[1]Domo data'!L774),"",'[1]Domo data'!L774),"Wrong Column")</f>
        <v/>
      </c>
      <c r="J774" s="2" t="str">
        <f>IF('[1]Domo data'!I$6='[1]Formated data En'!J$6,IF(ISBLANK('[1]Domo data'!I774),"",'[1]Domo data'!I774),"Wrong Column")</f>
        <v/>
      </c>
      <c r="K774" s="2" t="str">
        <f>IF('[1]Domo data'!D$6='[1]Formated data En'!K$6,IF(ISBLANK('[1]Domo data'!D774),"",'[1]Domo data'!D774),"Wrong Column")</f>
        <v/>
      </c>
      <c r="L774" s="2" t="str">
        <f>IF('[1]Domo data'!C$6='[1]Formated data En'!L$6,IF(ISBLANK('[1]Domo data'!C774),"",'[1]Domo data'!C774),"Wrong Column")</f>
        <v/>
      </c>
      <c r="M774" s="2" t="str">
        <f>IF('[1]Domo data'!M$6='[1]Formated data En'!M$6,IF(ISBLANK('[1]Domo data'!M774),"",'[1]Domo data'!M774),"Wrong Column")</f>
        <v/>
      </c>
    </row>
    <row r="775" spans="1:13" x14ac:dyDescent="0.25">
      <c r="A775" s="2">
        <f>IF('[1]Domo data'!A$6='[1]Formated data En'!A$6,'[1]Domo data'!A775,"Wrong Column")</f>
        <v>0</v>
      </c>
      <c r="B775" s="2">
        <f>IF('[1]Domo data'!B$6='[1]Formated data En'!B$6,'[1]Domo data'!B775,"Wrong Column")</f>
        <v>0</v>
      </c>
      <c r="C775" s="2" t="str">
        <f>IF('[1]Domo data'!K$6='[1]Formated data En'!C$6,IF(ISBLANK('[1]Domo data'!K775),"",'[1]Domo data'!K775),"Wrong Column")</f>
        <v/>
      </c>
      <c r="D775" s="2" t="str">
        <f>IF('[1]Domo data'!G$6='[1]Formated data En'!D$6,IF(ISBLANK('[1]Domo data'!G775),"",'[1]Domo data'!G775),"Wrong Column")</f>
        <v/>
      </c>
      <c r="E775" s="2" t="str">
        <f>IF('[1]Domo data'!E$6='[1]Formated data En'!E$6,IF(ISBLANK('[1]Domo data'!E775),"",'[1]Domo data'!E775),"Wrong Column")</f>
        <v/>
      </c>
      <c r="F775" s="2" t="str">
        <f>IF('[1]Domo data'!F$6='[1]Formated data En'!F$6,IF(ISBLANK('[1]Domo data'!F775),"",'[1]Domo data'!F775),"Wrong Column")</f>
        <v/>
      </c>
      <c r="G775" s="2" t="str">
        <f>IF('[1]Domo data'!H$6='[1]Formated data En'!G$6,IF(ISBLANK('[1]Domo data'!H775),"",'[1]Domo data'!H775),"Wrong Column")</f>
        <v/>
      </c>
      <c r="H775" s="2" t="str">
        <f>IF('[1]Domo data'!J$6='[1]Formated data En'!H$6,IF(ISBLANK('[1]Domo data'!J775),"",'[1]Domo data'!J775),"Wrong Column")</f>
        <v/>
      </c>
      <c r="I775" s="2" t="str">
        <f>IF('[1]Domo data'!L$6='[1]Formated data En'!I$6,IF(ISBLANK('[1]Domo data'!L775),"",'[1]Domo data'!L775),"Wrong Column")</f>
        <v/>
      </c>
      <c r="J775" s="2" t="str">
        <f>IF('[1]Domo data'!I$6='[1]Formated data En'!J$6,IF(ISBLANK('[1]Domo data'!I775),"",'[1]Domo data'!I775),"Wrong Column")</f>
        <v/>
      </c>
      <c r="K775" s="2" t="str">
        <f>IF('[1]Domo data'!D$6='[1]Formated data En'!K$6,IF(ISBLANK('[1]Domo data'!D775),"",'[1]Domo data'!D775),"Wrong Column")</f>
        <v/>
      </c>
      <c r="L775" s="2" t="str">
        <f>IF('[1]Domo data'!C$6='[1]Formated data En'!L$6,IF(ISBLANK('[1]Domo data'!C775),"",'[1]Domo data'!C775),"Wrong Column")</f>
        <v/>
      </c>
      <c r="M775" s="2" t="str">
        <f>IF('[1]Domo data'!M$6='[1]Formated data En'!M$6,IF(ISBLANK('[1]Domo data'!M775),"",'[1]Domo data'!M775),"Wrong Column")</f>
        <v/>
      </c>
    </row>
    <row r="776" spans="1:13" x14ac:dyDescent="0.25">
      <c r="A776" s="2">
        <f>IF('[1]Domo data'!A$6='[1]Formated data En'!A$6,'[1]Domo data'!A776,"Wrong Column")</f>
        <v>0</v>
      </c>
      <c r="B776" s="2">
        <f>IF('[1]Domo data'!B$6='[1]Formated data En'!B$6,'[1]Domo data'!B776,"Wrong Column")</f>
        <v>0</v>
      </c>
      <c r="C776" s="2" t="str">
        <f>IF('[1]Domo data'!K$6='[1]Formated data En'!C$6,IF(ISBLANK('[1]Domo data'!K776),"",'[1]Domo data'!K776),"Wrong Column")</f>
        <v/>
      </c>
      <c r="D776" s="2" t="str">
        <f>IF('[1]Domo data'!G$6='[1]Formated data En'!D$6,IF(ISBLANK('[1]Domo data'!G776),"",'[1]Domo data'!G776),"Wrong Column")</f>
        <v/>
      </c>
      <c r="E776" s="2" t="str">
        <f>IF('[1]Domo data'!E$6='[1]Formated data En'!E$6,IF(ISBLANK('[1]Domo data'!E776),"",'[1]Domo data'!E776),"Wrong Column")</f>
        <v/>
      </c>
      <c r="F776" s="2" t="str">
        <f>IF('[1]Domo data'!F$6='[1]Formated data En'!F$6,IF(ISBLANK('[1]Domo data'!F776),"",'[1]Domo data'!F776),"Wrong Column")</f>
        <v/>
      </c>
      <c r="G776" s="2" t="str">
        <f>IF('[1]Domo data'!H$6='[1]Formated data En'!G$6,IF(ISBLANK('[1]Domo data'!H776),"",'[1]Domo data'!H776),"Wrong Column")</f>
        <v/>
      </c>
      <c r="H776" s="2" t="str">
        <f>IF('[1]Domo data'!J$6='[1]Formated data En'!H$6,IF(ISBLANK('[1]Domo data'!J776),"",'[1]Domo data'!J776),"Wrong Column")</f>
        <v/>
      </c>
      <c r="I776" s="2" t="str">
        <f>IF('[1]Domo data'!L$6='[1]Formated data En'!I$6,IF(ISBLANK('[1]Domo data'!L776),"",'[1]Domo data'!L776),"Wrong Column")</f>
        <v/>
      </c>
      <c r="J776" s="2" t="str">
        <f>IF('[1]Domo data'!I$6='[1]Formated data En'!J$6,IF(ISBLANK('[1]Domo data'!I776),"",'[1]Domo data'!I776),"Wrong Column")</f>
        <v/>
      </c>
      <c r="K776" s="2" t="str">
        <f>IF('[1]Domo data'!D$6='[1]Formated data En'!K$6,IF(ISBLANK('[1]Domo data'!D776),"",'[1]Domo data'!D776),"Wrong Column")</f>
        <v/>
      </c>
      <c r="L776" s="2" t="str">
        <f>IF('[1]Domo data'!C$6='[1]Formated data En'!L$6,IF(ISBLANK('[1]Domo data'!C776),"",'[1]Domo data'!C776),"Wrong Column")</f>
        <v/>
      </c>
      <c r="M776" s="2" t="str">
        <f>IF('[1]Domo data'!M$6='[1]Formated data En'!M$6,IF(ISBLANK('[1]Domo data'!M776),"",'[1]Domo data'!M776),"Wrong Column")</f>
        <v/>
      </c>
    </row>
    <row r="777" spans="1:13" x14ac:dyDescent="0.25">
      <c r="A777" s="2">
        <f>IF('[1]Domo data'!A$6='[1]Formated data En'!A$6,'[1]Domo data'!A777,"Wrong Column")</f>
        <v>0</v>
      </c>
      <c r="B777" s="2">
        <f>IF('[1]Domo data'!B$6='[1]Formated data En'!B$6,'[1]Domo data'!B777,"Wrong Column")</f>
        <v>0</v>
      </c>
      <c r="C777" s="2" t="str">
        <f>IF('[1]Domo data'!K$6='[1]Formated data En'!C$6,IF(ISBLANK('[1]Domo data'!K777),"",'[1]Domo data'!K777),"Wrong Column")</f>
        <v/>
      </c>
      <c r="D777" s="2" t="str">
        <f>IF('[1]Domo data'!G$6='[1]Formated data En'!D$6,IF(ISBLANK('[1]Domo data'!G777),"",'[1]Domo data'!G777),"Wrong Column")</f>
        <v/>
      </c>
      <c r="E777" s="2" t="str">
        <f>IF('[1]Domo data'!E$6='[1]Formated data En'!E$6,IF(ISBLANK('[1]Domo data'!E777),"",'[1]Domo data'!E777),"Wrong Column")</f>
        <v/>
      </c>
      <c r="F777" s="2" t="str">
        <f>IF('[1]Domo data'!F$6='[1]Formated data En'!F$6,IF(ISBLANK('[1]Domo data'!F777),"",'[1]Domo data'!F777),"Wrong Column")</f>
        <v/>
      </c>
      <c r="G777" s="2" t="str">
        <f>IF('[1]Domo data'!H$6='[1]Formated data En'!G$6,IF(ISBLANK('[1]Domo data'!H777),"",'[1]Domo data'!H777),"Wrong Column")</f>
        <v/>
      </c>
      <c r="H777" s="2" t="str">
        <f>IF('[1]Domo data'!J$6='[1]Formated data En'!H$6,IF(ISBLANK('[1]Domo data'!J777),"",'[1]Domo data'!J777),"Wrong Column")</f>
        <v/>
      </c>
      <c r="I777" s="2" t="str">
        <f>IF('[1]Domo data'!L$6='[1]Formated data En'!I$6,IF(ISBLANK('[1]Domo data'!L777),"",'[1]Domo data'!L777),"Wrong Column")</f>
        <v/>
      </c>
      <c r="J777" s="2" t="str">
        <f>IF('[1]Domo data'!I$6='[1]Formated data En'!J$6,IF(ISBLANK('[1]Domo data'!I777),"",'[1]Domo data'!I777),"Wrong Column")</f>
        <v/>
      </c>
      <c r="K777" s="2" t="str">
        <f>IF('[1]Domo data'!D$6='[1]Formated data En'!K$6,IF(ISBLANK('[1]Domo data'!D777),"",'[1]Domo data'!D777),"Wrong Column")</f>
        <v/>
      </c>
      <c r="L777" s="2" t="str">
        <f>IF('[1]Domo data'!C$6='[1]Formated data En'!L$6,IF(ISBLANK('[1]Domo data'!C777),"",'[1]Domo data'!C777),"Wrong Column")</f>
        <v/>
      </c>
      <c r="M777" s="2" t="str">
        <f>IF('[1]Domo data'!M$6='[1]Formated data En'!M$6,IF(ISBLANK('[1]Domo data'!M777),"",'[1]Domo data'!M777),"Wrong Column")</f>
        <v/>
      </c>
    </row>
    <row r="778" spans="1:13" x14ac:dyDescent="0.25">
      <c r="A778" s="2">
        <f>IF('[1]Domo data'!A$6='[1]Formated data En'!A$6,'[1]Domo data'!A778,"Wrong Column")</f>
        <v>0</v>
      </c>
      <c r="B778" s="2">
        <f>IF('[1]Domo data'!B$6='[1]Formated data En'!B$6,'[1]Domo data'!B778,"Wrong Column")</f>
        <v>0</v>
      </c>
      <c r="C778" s="2" t="str">
        <f>IF('[1]Domo data'!K$6='[1]Formated data En'!C$6,IF(ISBLANK('[1]Domo data'!K778),"",'[1]Domo data'!K778),"Wrong Column")</f>
        <v/>
      </c>
      <c r="D778" s="2" t="str">
        <f>IF('[1]Domo data'!G$6='[1]Formated data En'!D$6,IF(ISBLANK('[1]Domo data'!G778),"",'[1]Domo data'!G778),"Wrong Column")</f>
        <v/>
      </c>
      <c r="E778" s="2" t="str">
        <f>IF('[1]Domo data'!E$6='[1]Formated data En'!E$6,IF(ISBLANK('[1]Domo data'!E778),"",'[1]Domo data'!E778),"Wrong Column")</f>
        <v/>
      </c>
      <c r="F778" s="2" t="str">
        <f>IF('[1]Domo data'!F$6='[1]Formated data En'!F$6,IF(ISBLANK('[1]Domo data'!F778),"",'[1]Domo data'!F778),"Wrong Column")</f>
        <v/>
      </c>
      <c r="G778" s="2" t="str">
        <f>IF('[1]Domo data'!H$6='[1]Formated data En'!G$6,IF(ISBLANK('[1]Domo data'!H778),"",'[1]Domo data'!H778),"Wrong Column")</f>
        <v/>
      </c>
      <c r="H778" s="2" t="str">
        <f>IF('[1]Domo data'!J$6='[1]Formated data En'!H$6,IF(ISBLANK('[1]Domo data'!J778),"",'[1]Domo data'!J778),"Wrong Column")</f>
        <v/>
      </c>
      <c r="I778" s="2" t="str">
        <f>IF('[1]Domo data'!L$6='[1]Formated data En'!I$6,IF(ISBLANK('[1]Domo data'!L778),"",'[1]Domo data'!L778),"Wrong Column")</f>
        <v/>
      </c>
      <c r="J778" s="2" t="str">
        <f>IF('[1]Domo data'!I$6='[1]Formated data En'!J$6,IF(ISBLANK('[1]Domo data'!I778),"",'[1]Domo data'!I778),"Wrong Column")</f>
        <v/>
      </c>
      <c r="K778" s="2" t="str">
        <f>IF('[1]Domo data'!D$6='[1]Formated data En'!K$6,IF(ISBLANK('[1]Domo data'!D778),"",'[1]Domo data'!D778),"Wrong Column")</f>
        <v/>
      </c>
      <c r="L778" s="2" t="str">
        <f>IF('[1]Domo data'!C$6='[1]Formated data En'!L$6,IF(ISBLANK('[1]Domo data'!C778),"",'[1]Domo data'!C778),"Wrong Column")</f>
        <v/>
      </c>
      <c r="M778" s="2" t="str">
        <f>IF('[1]Domo data'!M$6='[1]Formated data En'!M$6,IF(ISBLANK('[1]Domo data'!M778),"",'[1]Domo data'!M778),"Wrong Column")</f>
        <v/>
      </c>
    </row>
    <row r="779" spans="1:13" x14ac:dyDescent="0.25">
      <c r="A779" s="2">
        <f>IF('[1]Domo data'!A$6='[1]Formated data En'!A$6,'[1]Domo data'!A779,"Wrong Column")</f>
        <v>0</v>
      </c>
      <c r="B779" s="2">
        <f>IF('[1]Domo data'!B$6='[1]Formated data En'!B$6,'[1]Domo data'!B779,"Wrong Column")</f>
        <v>0</v>
      </c>
      <c r="C779" s="2" t="str">
        <f>IF('[1]Domo data'!K$6='[1]Formated data En'!C$6,IF(ISBLANK('[1]Domo data'!K779),"",'[1]Domo data'!K779),"Wrong Column")</f>
        <v/>
      </c>
      <c r="D779" s="2" t="str">
        <f>IF('[1]Domo data'!G$6='[1]Formated data En'!D$6,IF(ISBLANK('[1]Domo data'!G779),"",'[1]Domo data'!G779),"Wrong Column")</f>
        <v/>
      </c>
      <c r="E779" s="2" t="str">
        <f>IF('[1]Domo data'!E$6='[1]Formated data En'!E$6,IF(ISBLANK('[1]Domo data'!E779),"",'[1]Domo data'!E779),"Wrong Column")</f>
        <v/>
      </c>
      <c r="F779" s="2" t="str">
        <f>IF('[1]Domo data'!F$6='[1]Formated data En'!F$6,IF(ISBLANK('[1]Domo data'!F779),"",'[1]Domo data'!F779),"Wrong Column")</f>
        <v/>
      </c>
      <c r="G779" s="2" t="str">
        <f>IF('[1]Domo data'!H$6='[1]Formated data En'!G$6,IF(ISBLANK('[1]Domo data'!H779),"",'[1]Domo data'!H779),"Wrong Column")</f>
        <v/>
      </c>
      <c r="H779" s="2" t="str">
        <f>IF('[1]Domo data'!J$6='[1]Formated data En'!H$6,IF(ISBLANK('[1]Domo data'!J779),"",'[1]Domo data'!J779),"Wrong Column")</f>
        <v/>
      </c>
      <c r="I779" s="2" t="str">
        <f>IF('[1]Domo data'!L$6='[1]Formated data En'!I$6,IF(ISBLANK('[1]Domo data'!L779),"",'[1]Domo data'!L779),"Wrong Column")</f>
        <v/>
      </c>
      <c r="J779" s="2" t="str">
        <f>IF('[1]Domo data'!I$6='[1]Formated data En'!J$6,IF(ISBLANK('[1]Domo data'!I779),"",'[1]Domo data'!I779),"Wrong Column")</f>
        <v/>
      </c>
      <c r="K779" s="2" t="str">
        <f>IF('[1]Domo data'!D$6='[1]Formated data En'!K$6,IF(ISBLANK('[1]Domo data'!D779),"",'[1]Domo data'!D779),"Wrong Column")</f>
        <v/>
      </c>
      <c r="L779" s="2" t="str">
        <f>IF('[1]Domo data'!C$6='[1]Formated data En'!L$6,IF(ISBLANK('[1]Domo data'!C779),"",'[1]Domo data'!C779),"Wrong Column")</f>
        <v/>
      </c>
      <c r="M779" s="2" t="str">
        <f>IF('[1]Domo data'!M$6='[1]Formated data En'!M$6,IF(ISBLANK('[1]Domo data'!M779),"",'[1]Domo data'!M779),"Wrong Column")</f>
        <v/>
      </c>
    </row>
    <row r="780" spans="1:13" x14ac:dyDescent="0.25">
      <c r="A780" s="2">
        <f>IF('[1]Domo data'!A$6='[1]Formated data En'!A$6,'[1]Domo data'!A780,"Wrong Column")</f>
        <v>0</v>
      </c>
      <c r="B780" s="2">
        <f>IF('[1]Domo data'!B$6='[1]Formated data En'!B$6,'[1]Domo data'!B780,"Wrong Column")</f>
        <v>0</v>
      </c>
      <c r="C780" s="2" t="str">
        <f>IF('[1]Domo data'!K$6='[1]Formated data En'!C$6,IF(ISBLANK('[1]Domo data'!K780),"",'[1]Domo data'!K780),"Wrong Column")</f>
        <v/>
      </c>
      <c r="D780" s="2" t="str">
        <f>IF('[1]Domo data'!G$6='[1]Formated data En'!D$6,IF(ISBLANK('[1]Domo data'!G780),"",'[1]Domo data'!G780),"Wrong Column")</f>
        <v/>
      </c>
      <c r="E780" s="2" t="str">
        <f>IF('[1]Domo data'!E$6='[1]Formated data En'!E$6,IF(ISBLANK('[1]Domo data'!E780),"",'[1]Domo data'!E780),"Wrong Column")</f>
        <v/>
      </c>
      <c r="F780" s="2" t="str">
        <f>IF('[1]Domo data'!F$6='[1]Formated data En'!F$6,IF(ISBLANK('[1]Domo data'!F780),"",'[1]Domo data'!F780),"Wrong Column")</f>
        <v/>
      </c>
      <c r="G780" s="2" t="str">
        <f>IF('[1]Domo data'!H$6='[1]Formated data En'!G$6,IF(ISBLANK('[1]Domo data'!H780),"",'[1]Domo data'!H780),"Wrong Column")</f>
        <v/>
      </c>
      <c r="H780" s="2" t="str">
        <f>IF('[1]Domo data'!J$6='[1]Formated data En'!H$6,IF(ISBLANK('[1]Domo data'!J780),"",'[1]Domo data'!J780),"Wrong Column")</f>
        <v/>
      </c>
      <c r="I780" s="2" t="str">
        <f>IF('[1]Domo data'!L$6='[1]Formated data En'!I$6,IF(ISBLANK('[1]Domo data'!L780),"",'[1]Domo data'!L780),"Wrong Column")</f>
        <v/>
      </c>
      <c r="J780" s="2" t="str">
        <f>IF('[1]Domo data'!I$6='[1]Formated data En'!J$6,IF(ISBLANK('[1]Domo data'!I780),"",'[1]Domo data'!I780),"Wrong Column")</f>
        <v/>
      </c>
      <c r="K780" s="2" t="str">
        <f>IF('[1]Domo data'!D$6='[1]Formated data En'!K$6,IF(ISBLANK('[1]Domo data'!D780),"",'[1]Domo data'!D780),"Wrong Column")</f>
        <v/>
      </c>
      <c r="L780" s="2" t="str">
        <f>IF('[1]Domo data'!C$6='[1]Formated data En'!L$6,IF(ISBLANK('[1]Domo data'!C780),"",'[1]Domo data'!C780),"Wrong Column")</f>
        <v/>
      </c>
      <c r="M780" s="2" t="str">
        <f>IF('[1]Domo data'!M$6='[1]Formated data En'!M$6,IF(ISBLANK('[1]Domo data'!M780),"",'[1]Domo data'!M780),"Wrong Column")</f>
        <v/>
      </c>
    </row>
    <row r="781" spans="1:13" x14ac:dyDescent="0.25">
      <c r="A781" s="2">
        <f>IF('[1]Domo data'!A$6='[1]Formated data En'!A$6,'[1]Domo data'!A781,"Wrong Column")</f>
        <v>0</v>
      </c>
      <c r="B781" s="2">
        <f>IF('[1]Domo data'!B$6='[1]Formated data En'!B$6,'[1]Domo data'!B781,"Wrong Column")</f>
        <v>0</v>
      </c>
      <c r="C781" s="2" t="str">
        <f>IF('[1]Domo data'!K$6='[1]Formated data En'!C$6,IF(ISBLANK('[1]Domo data'!K781),"",'[1]Domo data'!K781),"Wrong Column")</f>
        <v/>
      </c>
      <c r="D781" s="2" t="str">
        <f>IF('[1]Domo data'!G$6='[1]Formated data En'!D$6,IF(ISBLANK('[1]Domo data'!G781),"",'[1]Domo data'!G781),"Wrong Column")</f>
        <v/>
      </c>
      <c r="E781" s="2" t="str">
        <f>IF('[1]Domo data'!E$6='[1]Formated data En'!E$6,IF(ISBLANK('[1]Domo data'!E781),"",'[1]Domo data'!E781),"Wrong Column")</f>
        <v/>
      </c>
      <c r="F781" s="2" t="str">
        <f>IF('[1]Domo data'!F$6='[1]Formated data En'!F$6,IF(ISBLANK('[1]Domo data'!F781),"",'[1]Domo data'!F781),"Wrong Column")</f>
        <v/>
      </c>
      <c r="G781" s="2" t="str">
        <f>IF('[1]Domo data'!H$6='[1]Formated data En'!G$6,IF(ISBLANK('[1]Domo data'!H781),"",'[1]Domo data'!H781),"Wrong Column")</f>
        <v/>
      </c>
      <c r="H781" s="2" t="str">
        <f>IF('[1]Domo data'!J$6='[1]Formated data En'!H$6,IF(ISBLANK('[1]Domo data'!J781),"",'[1]Domo data'!J781),"Wrong Column")</f>
        <v/>
      </c>
      <c r="I781" s="2" t="str">
        <f>IF('[1]Domo data'!L$6='[1]Formated data En'!I$6,IF(ISBLANK('[1]Domo data'!L781),"",'[1]Domo data'!L781),"Wrong Column")</f>
        <v/>
      </c>
      <c r="J781" s="2" t="str">
        <f>IF('[1]Domo data'!I$6='[1]Formated data En'!J$6,IF(ISBLANK('[1]Domo data'!I781),"",'[1]Domo data'!I781),"Wrong Column")</f>
        <v/>
      </c>
      <c r="K781" s="2" t="str">
        <f>IF('[1]Domo data'!D$6='[1]Formated data En'!K$6,IF(ISBLANK('[1]Domo data'!D781),"",'[1]Domo data'!D781),"Wrong Column")</f>
        <v/>
      </c>
      <c r="L781" s="2" t="str">
        <f>IF('[1]Domo data'!C$6='[1]Formated data En'!L$6,IF(ISBLANK('[1]Domo data'!C781),"",'[1]Domo data'!C781),"Wrong Column")</f>
        <v/>
      </c>
      <c r="M781" s="2" t="str">
        <f>IF('[1]Domo data'!M$6='[1]Formated data En'!M$6,IF(ISBLANK('[1]Domo data'!M781),"",'[1]Domo data'!M781),"Wrong Column")</f>
        <v/>
      </c>
    </row>
    <row r="782" spans="1:13" x14ac:dyDescent="0.25">
      <c r="A782" s="2">
        <f>IF('[1]Domo data'!A$6='[1]Formated data En'!A$6,'[1]Domo data'!A782,"Wrong Column")</f>
        <v>0</v>
      </c>
      <c r="B782" s="2">
        <f>IF('[1]Domo data'!B$6='[1]Formated data En'!B$6,'[1]Domo data'!B782,"Wrong Column")</f>
        <v>0</v>
      </c>
      <c r="C782" s="2" t="str">
        <f>IF('[1]Domo data'!K$6='[1]Formated data En'!C$6,IF(ISBLANK('[1]Domo data'!K782),"",'[1]Domo data'!K782),"Wrong Column")</f>
        <v/>
      </c>
      <c r="D782" s="2" t="str">
        <f>IF('[1]Domo data'!G$6='[1]Formated data En'!D$6,IF(ISBLANK('[1]Domo data'!G782),"",'[1]Domo data'!G782),"Wrong Column")</f>
        <v/>
      </c>
      <c r="E782" s="2" t="str">
        <f>IF('[1]Domo data'!E$6='[1]Formated data En'!E$6,IF(ISBLANK('[1]Domo data'!E782),"",'[1]Domo data'!E782),"Wrong Column")</f>
        <v/>
      </c>
      <c r="F782" s="2" t="str">
        <f>IF('[1]Domo data'!F$6='[1]Formated data En'!F$6,IF(ISBLANK('[1]Domo data'!F782),"",'[1]Domo data'!F782),"Wrong Column")</f>
        <v/>
      </c>
      <c r="G782" s="2" t="str">
        <f>IF('[1]Domo data'!H$6='[1]Formated data En'!G$6,IF(ISBLANK('[1]Domo data'!H782),"",'[1]Domo data'!H782),"Wrong Column")</f>
        <v/>
      </c>
      <c r="H782" s="2" t="str">
        <f>IF('[1]Domo data'!J$6='[1]Formated data En'!H$6,IF(ISBLANK('[1]Domo data'!J782),"",'[1]Domo data'!J782),"Wrong Column")</f>
        <v/>
      </c>
      <c r="I782" s="2" t="str">
        <f>IF('[1]Domo data'!L$6='[1]Formated data En'!I$6,IF(ISBLANK('[1]Domo data'!L782),"",'[1]Domo data'!L782),"Wrong Column")</f>
        <v/>
      </c>
      <c r="J782" s="2" t="str">
        <f>IF('[1]Domo data'!I$6='[1]Formated data En'!J$6,IF(ISBLANK('[1]Domo data'!I782),"",'[1]Domo data'!I782),"Wrong Column")</f>
        <v/>
      </c>
      <c r="K782" s="2" t="str">
        <f>IF('[1]Domo data'!D$6='[1]Formated data En'!K$6,IF(ISBLANK('[1]Domo data'!D782),"",'[1]Domo data'!D782),"Wrong Column")</f>
        <v/>
      </c>
      <c r="L782" s="2" t="str">
        <f>IF('[1]Domo data'!C$6='[1]Formated data En'!L$6,IF(ISBLANK('[1]Domo data'!C782),"",'[1]Domo data'!C782),"Wrong Column")</f>
        <v/>
      </c>
      <c r="M782" s="2" t="str">
        <f>IF('[1]Domo data'!M$6='[1]Formated data En'!M$6,IF(ISBLANK('[1]Domo data'!M782),"",'[1]Domo data'!M782),"Wrong Column")</f>
        <v/>
      </c>
    </row>
    <row r="783" spans="1:13" x14ac:dyDescent="0.25">
      <c r="A783" s="2">
        <f>IF('[1]Domo data'!A$6='[1]Formated data En'!A$6,'[1]Domo data'!A783,"Wrong Column")</f>
        <v>0</v>
      </c>
      <c r="B783" s="2">
        <f>IF('[1]Domo data'!B$6='[1]Formated data En'!B$6,'[1]Domo data'!B783,"Wrong Column")</f>
        <v>0</v>
      </c>
      <c r="C783" s="2" t="str">
        <f>IF('[1]Domo data'!K$6='[1]Formated data En'!C$6,IF(ISBLANK('[1]Domo data'!K783),"",'[1]Domo data'!K783),"Wrong Column")</f>
        <v/>
      </c>
      <c r="D783" s="2" t="str">
        <f>IF('[1]Domo data'!G$6='[1]Formated data En'!D$6,IF(ISBLANK('[1]Domo data'!G783),"",'[1]Domo data'!G783),"Wrong Column")</f>
        <v/>
      </c>
      <c r="E783" s="2" t="str">
        <f>IF('[1]Domo data'!E$6='[1]Formated data En'!E$6,IF(ISBLANK('[1]Domo data'!E783),"",'[1]Domo data'!E783),"Wrong Column")</f>
        <v/>
      </c>
      <c r="F783" s="2" t="str">
        <f>IF('[1]Domo data'!F$6='[1]Formated data En'!F$6,IF(ISBLANK('[1]Domo data'!F783),"",'[1]Domo data'!F783),"Wrong Column")</f>
        <v/>
      </c>
      <c r="G783" s="2" t="str">
        <f>IF('[1]Domo data'!H$6='[1]Formated data En'!G$6,IF(ISBLANK('[1]Domo data'!H783),"",'[1]Domo data'!H783),"Wrong Column")</f>
        <v/>
      </c>
      <c r="H783" s="2" t="str">
        <f>IF('[1]Domo data'!J$6='[1]Formated data En'!H$6,IF(ISBLANK('[1]Domo data'!J783),"",'[1]Domo data'!J783),"Wrong Column")</f>
        <v/>
      </c>
      <c r="I783" s="2" t="str">
        <f>IF('[1]Domo data'!L$6='[1]Formated data En'!I$6,IF(ISBLANK('[1]Domo data'!L783),"",'[1]Domo data'!L783),"Wrong Column")</f>
        <v/>
      </c>
      <c r="J783" s="2" t="str">
        <f>IF('[1]Domo data'!I$6='[1]Formated data En'!J$6,IF(ISBLANK('[1]Domo data'!I783),"",'[1]Domo data'!I783),"Wrong Column")</f>
        <v/>
      </c>
      <c r="K783" s="2" t="str">
        <f>IF('[1]Domo data'!D$6='[1]Formated data En'!K$6,IF(ISBLANK('[1]Domo data'!D783),"",'[1]Domo data'!D783),"Wrong Column")</f>
        <v/>
      </c>
      <c r="L783" s="2" t="str">
        <f>IF('[1]Domo data'!C$6='[1]Formated data En'!L$6,IF(ISBLANK('[1]Domo data'!C783),"",'[1]Domo data'!C783),"Wrong Column")</f>
        <v/>
      </c>
      <c r="M783" s="2" t="str">
        <f>IF('[1]Domo data'!M$6='[1]Formated data En'!M$6,IF(ISBLANK('[1]Domo data'!M783),"",'[1]Domo data'!M783),"Wrong Column")</f>
        <v/>
      </c>
    </row>
    <row r="784" spans="1:13" x14ac:dyDescent="0.25">
      <c r="A784" s="2">
        <f>IF('[1]Domo data'!A$6='[1]Formated data En'!A$6,'[1]Domo data'!A784,"Wrong Column")</f>
        <v>0</v>
      </c>
      <c r="B784" s="2">
        <f>IF('[1]Domo data'!B$6='[1]Formated data En'!B$6,'[1]Domo data'!B784,"Wrong Column")</f>
        <v>0</v>
      </c>
      <c r="C784" s="2" t="str">
        <f>IF('[1]Domo data'!K$6='[1]Formated data En'!C$6,IF(ISBLANK('[1]Domo data'!K784),"",'[1]Domo data'!K784),"Wrong Column")</f>
        <v/>
      </c>
      <c r="D784" s="2" t="str">
        <f>IF('[1]Domo data'!G$6='[1]Formated data En'!D$6,IF(ISBLANK('[1]Domo data'!G784),"",'[1]Domo data'!G784),"Wrong Column")</f>
        <v/>
      </c>
      <c r="E784" s="2" t="str">
        <f>IF('[1]Domo data'!E$6='[1]Formated data En'!E$6,IF(ISBLANK('[1]Domo data'!E784),"",'[1]Domo data'!E784),"Wrong Column")</f>
        <v/>
      </c>
      <c r="F784" s="2" t="str">
        <f>IF('[1]Domo data'!F$6='[1]Formated data En'!F$6,IF(ISBLANK('[1]Domo data'!F784),"",'[1]Domo data'!F784),"Wrong Column")</f>
        <v/>
      </c>
      <c r="G784" s="2" t="str">
        <f>IF('[1]Domo data'!H$6='[1]Formated data En'!G$6,IF(ISBLANK('[1]Domo data'!H784),"",'[1]Domo data'!H784),"Wrong Column")</f>
        <v/>
      </c>
      <c r="H784" s="2" t="str">
        <f>IF('[1]Domo data'!J$6='[1]Formated data En'!H$6,IF(ISBLANK('[1]Domo data'!J784),"",'[1]Domo data'!J784),"Wrong Column")</f>
        <v/>
      </c>
      <c r="I784" s="2" t="str">
        <f>IF('[1]Domo data'!L$6='[1]Formated data En'!I$6,IF(ISBLANK('[1]Domo data'!L784),"",'[1]Domo data'!L784),"Wrong Column")</f>
        <v/>
      </c>
      <c r="J784" s="2" t="str">
        <f>IF('[1]Domo data'!I$6='[1]Formated data En'!J$6,IF(ISBLANK('[1]Domo data'!I784),"",'[1]Domo data'!I784),"Wrong Column")</f>
        <v/>
      </c>
      <c r="K784" s="2" t="str">
        <f>IF('[1]Domo data'!D$6='[1]Formated data En'!K$6,IF(ISBLANK('[1]Domo data'!D784),"",'[1]Domo data'!D784),"Wrong Column")</f>
        <v/>
      </c>
      <c r="L784" s="2" t="str">
        <f>IF('[1]Domo data'!C$6='[1]Formated data En'!L$6,IF(ISBLANK('[1]Domo data'!C784),"",'[1]Domo data'!C784),"Wrong Column")</f>
        <v/>
      </c>
      <c r="M784" s="2" t="str">
        <f>IF('[1]Domo data'!M$6='[1]Formated data En'!M$6,IF(ISBLANK('[1]Domo data'!M784),"",'[1]Domo data'!M784),"Wrong Column")</f>
        <v/>
      </c>
    </row>
    <row r="785" spans="1:13" x14ac:dyDescent="0.25">
      <c r="A785" s="2">
        <f>IF('[1]Domo data'!A$6='[1]Formated data En'!A$6,'[1]Domo data'!A785,"Wrong Column")</f>
        <v>0</v>
      </c>
      <c r="B785" s="2">
        <f>IF('[1]Domo data'!B$6='[1]Formated data En'!B$6,'[1]Domo data'!B785,"Wrong Column")</f>
        <v>0</v>
      </c>
      <c r="C785" s="2" t="str">
        <f>IF('[1]Domo data'!K$6='[1]Formated data En'!C$6,IF(ISBLANK('[1]Domo data'!K785),"",'[1]Domo data'!K785),"Wrong Column")</f>
        <v/>
      </c>
      <c r="D785" s="2" t="str">
        <f>IF('[1]Domo data'!G$6='[1]Formated data En'!D$6,IF(ISBLANK('[1]Domo data'!G785),"",'[1]Domo data'!G785),"Wrong Column")</f>
        <v/>
      </c>
      <c r="E785" s="2" t="str">
        <f>IF('[1]Domo data'!E$6='[1]Formated data En'!E$6,IF(ISBLANK('[1]Domo data'!E785),"",'[1]Domo data'!E785),"Wrong Column")</f>
        <v/>
      </c>
      <c r="F785" s="2" t="str">
        <f>IF('[1]Domo data'!F$6='[1]Formated data En'!F$6,IF(ISBLANK('[1]Domo data'!F785),"",'[1]Domo data'!F785),"Wrong Column")</f>
        <v/>
      </c>
      <c r="G785" s="2" t="str">
        <f>IF('[1]Domo data'!H$6='[1]Formated data En'!G$6,IF(ISBLANK('[1]Domo data'!H785),"",'[1]Domo data'!H785),"Wrong Column")</f>
        <v/>
      </c>
      <c r="H785" s="2" t="str">
        <f>IF('[1]Domo data'!J$6='[1]Formated data En'!H$6,IF(ISBLANK('[1]Domo data'!J785),"",'[1]Domo data'!J785),"Wrong Column")</f>
        <v/>
      </c>
      <c r="I785" s="2" t="str">
        <f>IF('[1]Domo data'!L$6='[1]Formated data En'!I$6,IF(ISBLANK('[1]Domo data'!L785),"",'[1]Domo data'!L785),"Wrong Column")</f>
        <v/>
      </c>
      <c r="J785" s="2" t="str">
        <f>IF('[1]Domo data'!I$6='[1]Formated data En'!J$6,IF(ISBLANK('[1]Domo data'!I785),"",'[1]Domo data'!I785),"Wrong Column")</f>
        <v/>
      </c>
      <c r="K785" s="2" t="str">
        <f>IF('[1]Domo data'!D$6='[1]Formated data En'!K$6,IF(ISBLANK('[1]Domo data'!D785),"",'[1]Domo data'!D785),"Wrong Column")</f>
        <v/>
      </c>
      <c r="L785" s="2" t="str">
        <f>IF('[1]Domo data'!C$6='[1]Formated data En'!L$6,IF(ISBLANK('[1]Domo data'!C785),"",'[1]Domo data'!C785),"Wrong Column")</f>
        <v/>
      </c>
      <c r="M785" s="2" t="str">
        <f>IF('[1]Domo data'!M$6='[1]Formated data En'!M$6,IF(ISBLANK('[1]Domo data'!M785),"",'[1]Domo data'!M785),"Wrong Column")</f>
        <v/>
      </c>
    </row>
    <row r="786" spans="1:13" x14ac:dyDescent="0.25">
      <c r="A786" s="2">
        <f>IF('[1]Domo data'!A$6='[1]Formated data En'!A$6,'[1]Domo data'!A786,"Wrong Column")</f>
        <v>0</v>
      </c>
      <c r="B786" s="2">
        <f>IF('[1]Domo data'!B$6='[1]Formated data En'!B$6,'[1]Domo data'!B786,"Wrong Column")</f>
        <v>0</v>
      </c>
      <c r="C786" s="2" t="str">
        <f>IF('[1]Domo data'!K$6='[1]Formated data En'!C$6,IF(ISBLANK('[1]Domo data'!K786),"",'[1]Domo data'!K786),"Wrong Column")</f>
        <v/>
      </c>
      <c r="D786" s="2" t="str">
        <f>IF('[1]Domo data'!G$6='[1]Formated data En'!D$6,IF(ISBLANK('[1]Domo data'!G786),"",'[1]Domo data'!G786),"Wrong Column")</f>
        <v/>
      </c>
      <c r="E786" s="2" t="str">
        <f>IF('[1]Domo data'!E$6='[1]Formated data En'!E$6,IF(ISBLANK('[1]Domo data'!E786),"",'[1]Domo data'!E786),"Wrong Column")</f>
        <v/>
      </c>
      <c r="F786" s="2" t="str">
        <f>IF('[1]Domo data'!F$6='[1]Formated data En'!F$6,IF(ISBLANK('[1]Domo data'!F786),"",'[1]Domo data'!F786),"Wrong Column")</f>
        <v/>
      </c>
      <c r="G786" s="2" t="str">
        <f>IF('[1]Domo data'!H$6='[1]Formated data En'!G$6,IF(ISBLANK('[1]Domo data'!H786),"",'[1]Domo data'!H786),"Wrong Column")</f>
        <v/>
      </c>
      <c r="H786" s="2" t="str">
        <f>IF('[1]Domo data'!J$6='[1]Formated data En'!H$6,IF(ISBLANK('[1]Domo data'!J786),"",'[1]Domo data'!J786),"Wrong Column")</f>
        <v/>
      </c>
      <c r="I786" s="2" t="str">
        <f>IF('[1]Domo data'!L$6='[1]Formated data En'!I$6,IF(ISBLANK('[1]Domo data'!L786),"",'[1]Domo data'!L786),"Wrong Column")</f>
        <v/>
      </c>
      <c r="J786" s="2" t="str">
        <f>IF('[1]Domo data'!I$6='[1]Formated data En'!J$6,IF(ISBLANK('[1]Domo data'!I786),"",'[1]Domo data'!I786),"Wrong Column")</f>
        <v/>
      </c>
      <c r="K786" s="2" t="str">
        <f>IF('[1]Domo data'!D$6='[1]Formated data En'!K$6,IF(ISBLANK('[1]Domo data'!D786),"",'[1]Domo data'!D786),"Wrong Column")</f>
        <v/>
      </c>
      <c r="L786" s="2" t="str">
        <f>IF('[1]Domo data'!C$6='[1]Formated data En'!L$6,IF(ISBLANK('[1]Domo data'!C786),"",'[1]Domo data'!C786),"Wrong Column")</f>
        <v/>
      </c>
      <c r="M786" s="2" t="str">
        <f>IF('[1]Domo data'!M$6='[1]Formated data En'!M$6,IF(ISBLANK('[1]Domo data'!M786),"",'[1]Domo data'!M786),"Wrong Column")</f>
        <v/>
      </c>
    </row>
    <row r="787" spans="1:13" x14ac:dyDescent="0.25">
      <c r="A787" s="2">
        <f>IF('[1]Domo data'!A$6='[1]Formated data En'!A$6,'[1]Domo data'!A787,"Wrong Column")</f>
        <v>0</v>
      </c>
      <c r="B787" s="2">
        <f>IF('[1]Domo data'!B$6='[1]Formated data En'!B$6,'[1]Domo data'!B787,"Wrong Column")</f>
        <v>0</v>
      </c>
      <c r="C787" s="2" t="str">
        <f>IF('[1]Domo data'!K$6='[1]Formated data En'!C$6,IF(ISBLANK('[1]Domo data'!K787),"",'[1]Domo data'!K787),"Wrong Column")</f>
        <v/>
      </c>
      <c r="D787" s="2" t="str">
        <f>IF('[1]Domo data'!G$6='[1]Formated data En'!D$6,IF(ISBLANK('[1]Domo data'!G787),"",'[1]Domo data'!G787),"Wrong Column")</f>
        <v/>
      </c>
      <c r="E787" s="2" t="str">
        <f>IF('[1]Domo data'!E$6='[1]Formated data En'!E$6,IF(ISBLANK('[1]Domo data'!E787),"",'[1]Domo data'!E787),"Wrong Column")</f>
        <v/>
      </c>
      <c r="F787" s="2" t="str">
        <f>IF('[1]Domo data'!F$6='[1]Formated data En'!F$6,IF(ISBLANK('[1]Domo data'!F787),"",'[1]Domo data'!F787),"Wrong Column")</f>
        <v/>
      </c>
      <c r="G787" s="2" t="str">
        <f>IF('[1]Domo data'!H$6='[1]Formated data En'!G$6,IF(ISBLANK('[1]Domo data'!H787),"",'[1]Domo data'!H787),"Wrong Column")</f>
        <v/>
      </c>
      <c r="H787" s="2" t="str">
        <f>IF('[1]Domo data'!J$6='[1]Formated data En'!H$6,IF(ISBLANK('[1]Domo data'!J787),"",'[1]Domo data'!J787),"Wrong Column")</f>
        <v/>
      </c>
      <c r="I787" s="2" t="str">
        <f>IF('[1]Domo data'!L$6='[1]Formated data En'!I$6,IF(ISBLANK('[1]Domo data'!L787),"",'[1]Domo data'!L787),"Wrong Column")</f>
        <v/>
      </c>
      <c r="J787" s="2" t="str">
        <f>IF('[1]Domo data'!I$6='[1]Formated data En'!J$6,IF(ISBLANK('[1]Domo data'!I787),"",'[1]Domo data'!I787),"Wrong Column")</f>
        <v/>
      </c>
      <c r="K787" s="2" t="str">
        <f>IF('[1]Domo data'!D$6='[1]Formated data En'!K$6,IF(ISBLANK('[1]Domo data'!D787),"",'[1]Domo data'!D787),"Wrong Column")</f>
        <v/>
      </c>
      <c r="L787" s="2" t="str">
        <f>IF('[1]Domo data'!C$6='[1]Formated data En'!L$6,IF(ISBLANK('[1]Domo data'!C787),"",'[1]Domo data'!C787),"Wrong Column")</f>
        <v/>
      </c>
      <c r="M787" s="2" t="str">
        <f>IF('[1]Domo data'!M$6='[1]Formated data En'!M$6,IF(ISBLANK('[1]Domo data'!M787),"",'[1]Domo data'!M787),"Wrong Column")</f>
        <v/>
      </c>
    </row>
    <row r="788" spans="1:13" x14ac:dyDescent="0.25">
      <c r="A788" s="2">
        <f>IF('[1]Domo data'!A$6='[1]Formated data En'!A$6,'[1]Domo data'!A788,"Wrong Column")</f>
        <v>0</v>
      </c>
      <c r="B788" s="2">
        <f>IF('[1]Domo data'!B$6='[1]Formated data En'!B$6,'[1]Domo data'!B788,"Wrong Column")</f>
        <v>0</v>
      </c>
      <c r="C788" s="2" t="str">
        <f>IF('[1]Domo data'!K$6='[1]Formated data En'!C$6,IF(ISBLANK('[1]Domo data'!K788),"",'[1]Domo data'!K788),"Wrong Column")</f>
        <v/>
      </c>
      <c r="D788" s="2" t="str">
        <f>IF('[1]Domo data'!G$6='[1]Formated data En'!D$6,IF(ISBLANK('[1]Domo data'!G788),"",'[1]Domo data'!G788),"Wrong Column")</f>
        <v/>
      </c>
      <c r="E788" s="2" t="str">
        <f>IF('[1]Domo data'!E$6='[1]Formated data En'!E$6,IF(ISBLANK('[1]Domo data'!E788),"",'[1]Domo data'!E788),"Wrong Column")</f>
        <v/>
      </c>
      <c r="F788" s="2" t="str">
        <f>IF('[1]Domo data'!F$6='[1]Formated data En'!F$6,IF(ISBLANK('[1]Domo data'!F788),"",'[1]Domo data'!F788),"Wrong Column")</f>
        <v/>
      </c>
      <c r="G788" s="2" t="str">
        <f>IF('[1]Domo data'!H$6='[1]Formated data En'!G$6,IF(ISBLANK('[1]Domo data'!H788),"",'[1]Domo data'!H788),"Wrong Column")</f>
        <v/>
      </c>
      <c r="H788" s="2" t="str">
        <f>IF('[1]Domo data'!J$6='[1]Formated data En'!H$6,IF(ISBLANK('[1]Domo data'!J788),"",'[1]Domo data'!J788),"Wrong Column")</f>
        <v/>
      </c>
      <c r="I788" s="2" t="str">
        <f>IF('[1]Domo data'!L$6='[1]Formated data En'!I$6,IF(ISBLANK('[1]Domo data'!L788),"",'[1]Domo data'!L788),"Wrong Column")</f>
        <v/>
      </c>
      <c r="J788" s="2" t="str">
        <f>IF('[1]Domo data'!I$6='[1]Formated data En'!J$6,IF(ISBLANK('[1]Domo data'!I788),"",'[1]Domo data'!I788),"Wrong Column")</f>
        <v/>
      </c>
      <c r="K788" s="2" t="str">
        <f>IF('[1]Domo data'!D$6='[1]Formated data En'!K$6,IF(ISBLANK('[1]Domo data'!D788),"",'[1]Domo data'!D788),"Wrong Column")</f>
        <v/>
      </c>
      <c r="L788" s="2" t="str">
        <f>IF('[1]Domo data'!C$6='[1]Formated data En'!L$6,IF(ISBLANK('[1]Domo data'!C788),"",'[1]Domo data'!C788),"Wrong Column")</f>
        <v/>
      </c>
      <c r="M788" s="2" t="str">
        <f>IF('[1]Domo data'!M$6='[1]Formated data En'!M$6,IF(ISBLANK('[1]Domo data'!M788),"",'[1]Domo data'!M788),"Wrong Column")</f>
        <v/>
      </c>
    </row>
    <row r="789" spans="1:13" x14ac:dyDescent="0.25">
      <c r="A789" s="2">
        <f>IF('[1]Domo data'!A$6='[1]Formated data En'!A$6,'[1]Domo data'!A789,"Wrong Column")</f>
        <v>0</v>
      </c>
      <c r="B789" s="2">
        <f>IF('[1]Domo data'!B$6='[1]Formated data En'!B$6,'[1]Domo data'!B789,"Wrong Column")</f>
        <v>0</v>
      </c>
      <c r="C789" s="2" t="str">
        <f>IF('[1]Domo data'!K$6='[1]Formated data En'!C$6,IF(ISBLANK('[1]Domo data'!K789),"",'[1]Domo data'!K789),"Wrong Column")</f>
        <v/>
      </c>
      <c r="D789" s="2" t="str">
        <f>IF('[1]Domo data'!G$6='[1]Formated data En'!D$6,IF(ISBLANK('[1]Domo data'!G789),"",'[1]Domo data'!G789),"Wrong Column")</f>
        <v/>
      </c>
      <c r="E789" s="2" t="str">
        <f>IF('[1]Domo data'!E$6='[1]Formated data En'!E$6,IF(ISBLANK('[1]Domo data'!E789),"",'[1]Domo data'!E789),"Wrong Column")</f>
        <v/>
      </c>
      <c r="F789" s="2" t="str">
        <f>IF('[1]Domo data'!F$6='[1]Formated data En'!F$6,IF(ISBLANK('[1]Domo data'!F789),"",'[1]Domo data'!F789),"Wrong Column")</f>
        <v/>
      </c>
      <c r="G789" s="2" t="str">
        <f>IF('[1]Domo data'!H$6='[1]Formated data En'!G$6,IF(ISBLANK('[1]Domo data'!H789),"",'[1]Domo data'!H789),"Wrong Column")</f>
        <v/>
      </c>
      <c r="H789" s="2" t="str">
        <f>IF('[1]Domo data'!J$6='[1]Formated data En'!H$6,IF(ISBLANK('[1]Domo data'!J789),"",'[1]Domo data'!J789),"Wrong Column")</f>
        <v/>
      </c>
      <c r="I789" s="2" t="str">
        <f>IF('[1]Domo data'!L$6='[1]Formated data En'!I$6,IF(ISBLANK('[1]Domo data'!L789),"",'[1]Domo data'!L789),"Wrong Column")</f>
        <v/>
      </c>
      <c r="J789" s="2" t="str">
        <f>IF('[1]Domo data'!I$6='[1]Formated data En'!J$6,IF(ISBLANK('[1]Domo data'!I789),"",'[1]Domo data'!I789),"Wrong Column")</f>
        <v/>
      </c>
      <c r="K789" s="2" t="str">
        <f>IF('[1]Domo data'!D$6='[1]Formated data En'!K$6,IF(ISBLANK('[1]Domo data'!D789),"",'[1]Domo data'!D789),"Wrong Column")</f>
        <v/>
      </c>
      <c r="L789" s="2" t="str">
        <f>IF('[1]Domo data'!C$6='[1]Formated data En'!L$6,IF(ISBLANK('[1]Domo data'!C789),"",'[1]Domo data'!C789),"Wrong Column")</f>
        <v/>
      </c>
      <c r="M789" s="2" t="str">
        <f>IF('[1]Domo data'!M$6='[1]Formated data En'!M$6,IF(ISBLANK('[1]Domo data'!M789),"",'[1]Domo data'!M789),"Wrong Column")</f>
        <v/>
      </c>
    </row>
    <row r="790" spans="1:13" x14ac:dyDescent="0.25">
      <c r="A790" s="2">
        <f>IF('[1]Domo data'!A$6='[1]Formated data En'!A$6,'[1]Domo data'!A790,"Wrong Column")</f>
        <v>0</v>
      </c>
      <c r="B790" s="2">
        <f>IF('[1]Domo data'!B$6='[1]Formated data En'!B$6,'[1]Domo data'!B790,"Wrong Column")</f>
        <v>0</v>
      </c>
      <c r="C790" s="2" t="str">
        <f>IF('[1]Domo data'!K$6='[1]Formated data En'!C$6,IF(ISBLANK('[1]Domo data'!K790),"",'[1]Domo data'!K790),"Wrong Column")</f>
        <v/>
      </c>
      <c r="D790" s="2" t="str">
        <f>IF('[1]Domo data'!G$6='[1]Formated data En'!D$6,IF(ISBLANK('[1]Domo data'!G790),"",'[1]Domo data'!G790),"Wrong Column")</f>
        <v/>
      </c>
      <c r="E790" s="2" t="str">
        <f>IF('[1]Domo data'!E$6='[1]Formated data En'!E$6,IF(ISBLANK('[1]Domo data'!E790),"",'[1]Domo data'!E790),"Wrong Column")</f>
        <v/>
      </c>
      <c r="F790" s="2" t="str">
        <f>IF('[1]Domo data'!F$6='[1]Formated data En'!F$6,IF(ISBLANK('[1]Domo data'!F790),"",'[1]Domo data'!F790),"Wrong Column")</f>
        <v/>
      </c>
      <c r="G790" s="2" t="str">
        <f>IF('[1]Domo data'!H$6='[1]Formated data En'!G$6,IF(ISBLANK('[1]Domo data'!H790),"",'[1]Domo data'!H790),"Wrong Column")</f>
        <v/>
      </c>
      <c r="H790" s="2" t="str">
        <f>IF('[1]Domo data'!J$6='[1]Formated data En'!H$6,IF(ISBLANK('[1]Domo data'!J790),"",'[1]Domo data'!J790),"Wrong Column")</f>
        <v/>
      </c>
      <c r="I790" s="2" t="str">
        <f>IF('[1]Domo data'!L$6='[1]Formated data En'!I$6,IF(ISBLANK('[1]Domo data'!L790),"",'[1]Domo data'!L790),"Wrong Column")</f>
        <v/>
      </c>
      <c r="J790" s="2" t="str">
        <f>IF('[1]Domo data'!I$6='[1]Formated data En'!J$6,IF(ISBLANK('[1]Domo data'!I790),"",'[1]Domo data'!I790),"Wrong Column")</f>
        <v/>
      </c>
      <c r="K790" s="2" t="str">
        <f>IF('[1]Domo data'!D$6='[1]Formated data En'!K$6,IF(ISBLANK('[1]Domo data'!D790),"",'[1]Domo data'!D790),"Wrong Column")</f>
        <v/>
      </c>
      <c r="L790" s="2" t="str">
        <f>IF('[1]Domo data'!C$6='[1]Formated data En'!L$6,IF(ISBLANK('[1]Domo data'!C790),"",'[1]Domo data'!C790),"Wrong Column")</f>
        <v/>
      </c>
      <c r="M790" s="2" t="str">
        <f>IF('[1]Domo data'!M$6='[1]Formated data En'!M$6,IF(ISBLANK('[1]Domo data'!M790),"",'[1]Domo data'!M790),"Wrong Column")</f>
        <v/>
      </c>
    </row>
    <row r="791" spans="1:13" x14ac:dyDescent="0.25">
      <c r="A791" s="2">
        <f>IF('[1]Domo data'!A$6='[1]Formated data En'!A$6,'[1]Domo data'!A791,"Wrong Column")</f>
        <v>0</v>
      </c>
      <c r="B791" s="2">
        <f>IF('[1]Domo data'!B$6='[1]Formated data En'!B$6,'[1]Domo data'!B791,"Wrong Column")</f>
        <v>0</v>
      </c>
      <c r="C791" s="2" t="str">
        <f>IF('[1]Domo data'!K$6='[1]Formated data En'!C$6,IF(ISBLANK('[1]Domo data'!K791),"",'[1]Domo data'!K791),"Wrong Column")</f>
        <v/>
      </c>
      <c r="D791" s="2" t="str">
        <f>IF('[1]Domo data'!G$6='[1]Formated data En'!D$6,IF(ISBLANK('[1]Domo data'!G791),"",'[1]Domo data'!G791),"Wrong Column")</f>
        <v/>
      </c>
      <c r="E791" s="2" t="str">
        <f>IF('[1]Domo data'!E$6='[1]Formated data En'!E$6,IF(ISBLANK('[1]Domo data'!E791),"",'[1]Domo data'!E791),"Wrong Column")</f>
        <v/>
      </c>
      <c r="F791" s="2" t="str">
        <f>IF('[1]Domo data'!F$6='[1]Formated data En'!F$6,IF(ISBLANK('[1]Domo data'!F791),"",'[1]Domo data'!F791),"Wrong Column")</f>
        <v/>
      </c>
      <c r="G791" s="2" t="str">
        <f>IF('[1]Domo data'!H$6='[1]Formated data En'!G$6,IF(ISBLANK('[1]Domo data'!H791),"",'[1]Domo data'!H791),"Wrong Column")</f>
        <v/>
      </c>
      <c r="H791" s="2" t="str">
        <f>IF('[1]Domo data'!J$6='[1]Formated data En'!H$6,IF(ISBLANK('[1]Domo data'!J791),"",'[1]Domo data'!J791),"Wrong Column")</f>
        <v/>
      </c>
      <c r="I791" s="2" t="str">
        <f>IF('[1]Domo data'!L$6='[1]Formated data En'!I$6,IF(ISBLANK('[1]Domo data'!L791),"",'[1]Domo data'!L791),"Wrong Column")</f>
        <v/>
      </c>
      <c r="J791" s="2" t="str">
        <f>IF('[1]Domo data'!I$6='[1]Formated data En'!J$6,IF(ISBLANK('[1]Domo data'!I791),"",'[1]Domo data'!I791),"Wrong Column")</f>
        <v/>
      </c>
      <c r="K791" s="2" t="str">
        <f>IF('[1]Domo data'!D$6='[1]Formated data En'!K$6,IF(ISBLANK('[1]Domo data'!D791),"",'[1]Domo data'!D791),"Wrong Column")</f>
        <v/>
      </c>
      <c r="L791" s="2" t="str">
        <f>IF('[1]Domo data'!C$6='[1]Formated data En'!L$6,IF(ISBLANK('[1]Domo data'!C791),"",'[1]Domo data'!C791),"Wrong Column")</f>
        <v/>
      </c>
      <c r="M791" s="2" t="str">
        <f>IF('[1]Domo data'!M$6='[1]Formated data En'!M$6,IF(ISBLANK('[1]Domo data'!M791),"",'[1]Domo data'!M791),"Wrong Column")</f>
        <v/>
      </c>
    </row>
    <row r="792" spans="1:13" x14ac:dyDescent="0.25">
      <c r="A792" s="2">
        <f>IF('[1]Domo data'!A$6='[1]Formated data En'!A$6,'[1]Domo data'!A792,"Wrong Column")</f>
        <v>0</v>
      </c>
      <c r="B792" s="2">
        <f>IF('[1]Domo data'!B$6='[1]Formated data En'!B$6,'[1]Domo data'!B792,"Wrong Column")</f>
        <v>0</v>
      </c>
      <c r="C792" s="2" t="str">
        <f>IF('[1]Domo data'!K$6='[1]Formated data En'!C$6,IF(ISBLANK('[1]Domo data'!K792),"",'[1]Domo data'!K792),"Wrong Column")</f>
        <v/>
      </c>
      <c r="D792" s="2" t="str">
        <f>IF('[1]Domo data'!G$6='[1]Formated data En'!D$6,IF(ISBLANK('[1]Domo data'!G792),"",'[1]Domo data'!G792),"Wrong Column")</f>
        <v/>
      </c>
      <c r="E792" s="2" t="str">
        <f>IF('[1]Domo data'!E$6='[1]Formated data En'!E$6,IF(ISBLANK('[1]Domo data'!E792),"",'[1]Domo data'!E792),"Wrong Column")</f>
        <v/>
      </c>
      <c r="F792" s="2" t="str">
        <f>IF('[1]Domo data'!F$6='[1]Formated data En'!F$6,IF(ISBLANK('[1]Domo data'!F792),"",'[1]Domo data'!F792),"Wrong Column")</f>
        <v/>
      </c>
      <c r="G792" s="2" t="str">
        <f>IF('[1]Domo data'!H$6='[1]Formated data En'!G$6,IF(ISBLANK('[1]Domo data'!H792),"",'[1]Domo data'!H792),"Wrong Column")</f>
        <v/>
      </c>
      <c r="H792" s="2" t="str">
        <f>IF('[1]Domo data'!J$6='[1]Formated data En'!H$6,IF(ISBLANK('[1]Domo data'!J792),"",'[1]Domo data'!J792),"Wrong Column")</f>
        <v/>
      </c>
      <c r="I792" s="2" t="str">
        <f>IF('[1]Domo data'!L$6='[1]Formated data En'!I$6,IF(ISBLANK('[1]Domo data'!L792),"",'[1]Domo data'!L792),"Wrong Column")</f>
        <v/>
      </c>
      <c r="J792" s="2" t="str">
        <f>IF('[1]Domo data'!I$6='[1]Formated data En'!J$6,IF(ISBLANK('[1]Domo data'!I792),"",'[1]Domo data'!I792),"Wrong Column")</f>
        <v/>
      </c>
      <c r="K792" s="2" t="str">
        <f>IF('[1]Domo data'!D$6='[1]Formated data En'!K$6,IF(ISBLANK('[1]Domo data'!D792),"",'[1]Domo data'!D792),"Wrong Column")</f>
        <v/>
      </c>
      <c r="L792" s="2" t="str">
        <f>IF('[1]Domo data'!C$6='[1]Formated data En'!L$6,IF(ISBLANK('[1]Domo data'!C792),"",'[1]Domo data'!C792),"Wrong Column")</f>
        <v/>
      </c>
      <c r="M792" s="2" t="str">
        <f>IF('[1]Domo data'!M$6='[1]Formated data En'!M$6,IF(ISBLANK('[1]Domo data'!M792),"",'[1]Domo data'!M792),"Wrong Column")</f>
        <v/>
      </c>
    </row>
    <row r="793" spans="1:13" x14ac:dyDescent="0.25">
      <c r="A793" s="2">
        <f>IF('[1]Domo data'!A$6='[1]Formated data En'!A$6,'[1]Domo data'!A793,"Wrong Column")</f>
        <v>0</v>
      </c>
      <c r="B793" s="2">
        <f>IF('[1]Domo data'!B$6='[1]Formated data En'!B$6,'[1]Domo data'!B793,"Wrong Column")</f>
        <v>0</v>
      </c>
      <c r="C793" s="2" t="str">
        <f>IF('[1]Domo data'!K$6='[1]Formated data En'!C$6,IF(ISBLANK('[1]Domo data'!K793),"",'[1]Domo data'!K793),"Wrong Column")</f>
        <v/>
      </c>
      <c r="D793" s="2" t="str">
        <f>IF('[1]Domo data'!G$6='[1]Formated data En'!D$6,IF(ISBLANK('[1]Domo data'!G793),"",'[1]Domo data'!G793),"Wrong Column")</f>
        <v/>
      </c>
      <c r="E793" s="2" t="str">
        <f>IF('[1]Domo data'!E$6='[1]Formated data En'!E$6,IF(ISBLANK('[1]Domo data'!E793),"",'[1]Domo data'!E793),"Wrong Column")</f>
        <v/>
      </c>
      <c r="F793" s="2" t="str">
        <f>IF('[1]Domo data'!F$6='[1]Formated data En'!F$6,IF(ISBLANK('[1]Domo data'!F793),"",'[1]Domo data'!F793),"Wrong Column")</f>
        <v/>
      </c>
      <c r="G793" s="2" t="str">
        <f>IF('[1]Domo data'!H$6='[1]Formated data En'!G$6,IF(ISBLANK('[1]Domo data'!H793),"",'[1]Domo data'!H793),"Wrong Column")</f>
        <v/>
      </c>
      <c r="H793" s="2" t="str">
        <f>IF('[1]Domo data'!J$6='[1]Formated data En'!H$6,IF(ISBLANK('[1]Domo data'!J793),"",'[1]Domo data'!J793),"Wrong Column")</f>
        <v/>
      </c>
      <c r="I793" s="2" t="str">
        <f>IF('[1]Domo data'!L$6='[1]Formated data En'!I$6,IF(ISBLANK('[1]Domo data'!L793),"",'[1]Domo data'!L793),"Wrong Column")</f>
        <v/>
      </c>
      <c r="J793" s="2" t="str">
        <f>IF('[1]Domo data'!I$6='[1]Formated data En'!J$6,IF(ISBLANK('[1]Domo data'!I793),"",'[1]Domo data'!I793),"Wrong Column")</f>
        <v/>
      </c>
      <c r="K793" s="2" t="str">
        <f>IF('[1]Domo data'!D$6='[1]Formated data En'!K$6,IF(ISBLANK('[1]Domo data'!D793),"",'[1]Domo data'!D793),"Wrong Column")</f>
        <v/>
      </c>
      <c r="L793" s="2" t="str">
        <f>IF('[1]Domo data'!C$6='[1]Formated data En'!L$6,IF(ISBLANK('[1]Domo data'!C793),"",'[1]Domo data'!C793),"Wrong Column")</f>
        <v/>
      </c>
      <c r="M793" s="2" t="str">
        <f>IF('[1]Domo data'!M$6='[1]Formated data En'!M$6,IF(ISBLANK('[1]Domo data'!M793),"",'[1]Domo data'!M793),"Wrong Column")</f>
        <v/>
      </c>
    </row>
    <row r="794" spans="1:13" x14ac:dyDescent="0.25">
      <c r="A794" s="2">
        <f>IF('[1]Domo data'!A$6='[1]Formated data En'!A$6,'[1]Domo data'!A794,"Wrong Column")</f>
        <v>0</v>
      </c>
      <c r="B794" s="2">
        <f>IF('[1]Domo data'!B$6='[1]Formated data En'!B$6,'[1]Domo data'!B794,"Wrong Column")</f>
        <v>0</v>
      </c>
      <c r="C794" s="2" t="str">
        <f>IF('[1]Domo data'!K$6='[1]Formated data En'!C$6,IF(ISBLANK('[1]Domo data'!K794),"",'[1]Domo data'!K794),"Wrong Column")</f>
        <v/>
      </c>
      <c r="D794" s="2" t="str">
        <f>IF('[1]Domo data'!G$6='[1]Formated data En'!D$6,IF(ISBLANK('[1]Domo data'!G794),"",'[1]Domo data'!G794),"Wrong Column")</f>
        <v/>
      </c>
      <c r="E794" s="2" t="str">
        <f>IF('[1]Domo data'!E$6='[1]Formated data En'!E$6,IF(ISBLANK('[1]Domo data'!E794),"",'[1]Domo data'!E794),"Wrong Column")</f>
        <v/>
      </c>
      <c r="F794" s="2" t="str">
        <f>IF('[1]Domo data'!F$6='[1]Formated data En'!F$6,IF(ISBLANK('[1]Domo data'!F794),"",'[1]Domo data'!F794),"Wrong Column")</f>
        <v/>
      </c>
      <c r="G794" s="2" t="str">
        <f>IF('[1]Domo data'!H$6='[1]Formated data En'!G$6,IF(ISBLANK('[1]Domo data'!H794),"",'[1]Domo data'!H794),"Wrong Column")</f>
        <v/>
      </c>
      <c r="H794" s="2" t="str">
        <f>IF('[1]Domo data'!J$6='[1]Formated data En'!H$6,IF(ISBLANK('[1]Domo data'!J794),"",'[1]Domo data'!J794),"Wrong Column")</f>
        <v/>
      </c>
      <c r="I794" s="2" t="str">
        <f>IF('[1]Domo data'!L$6='[1]Formated data En'!I$6,IF(ISBLANK('[1]Domo data'!L794),"",'[1]Domo data'!L794),"Wrong Column")</f>
        <v/>
      </c>
      <c r="J794" s="2" t="str">
        <f>IF('[1]Domo data'!I$6='[1]Formated data En'!J$6,IF(ISBLANK('[1]Domo data'!I794),"",'[1]Domo data'!I794),"Wrong Column")</f>
        <v/>
      </c>
      <c r="K794" s="2" t="str">
        <f>IF('[1]Domo data'!D$6='[1]Formated data En'!K$6,IF(ISBLANK('[1]Domo data'!D794),"",'[1]Domo data'!D794),"Wrong Column")</f>
        <v/>
      </c>
      <c r="L794" s="2" t="str">
        <f>IF('[1]Domo data'!C$6='[1]Formated data En'!L$6,IF(ISBLANK('[1]Domo data'!C794),"",'[1]Domo data'!C794),"Wrong Column")</f>
        <v/>
      </c>
      <c r="M794" s="2" t="str">
        <f>IF('[1]Domo data'!M$6='[1]Formated data En'!M$6,IF(ISBLANK('[1]Domo data'!M794),"",'[1]Domo data'!M794),"Wrong Column")</f>
        <v/>
      </c>
    </row>
    <row r="795" spans="1:13" x14ac:dyDescent="0.25">
      <c r="A795" s="2">
        <f>IF('[1]Domo data'!A$6='[1]Formated data En'!A$6,'[1]Domo data'!A795,"Wrong Column")</f>
        <v>0</v>
      </c>
      <c r="B795" s="2">
        <f>IF('[1]Domo data'!B$6='[1]Formated data En'!B$6,'[1]Domo data'!B795,"Wrong Column")</f>
        <v>0</v>
      </c>
      <c r="C795" s="2" t="str">
        <f>IF('[1]Domo data'!K$6='[1]Formated data En'!C$6,IF(ISBLANK('[1]Domo data'!K795),"",'[1]Domo data'!K795),"Wrong Column")</f>
        <v/>
      </c>
      <c r="D795" s="2" t="str">
        <f>IF('[1]Domo data'!G$6='[1]Formated data En'!D$6,IF(ISBLANK('[1]Domo data'!G795),"",'[1]Domo data'!G795),"Wrong Column")</f>
        <v/>
      </c>
      <c r="E795" s="2" t="str">
        <f>IF('[1]Domo data'!E$6='[1]Formated data En'!E$6,IF(ISBLANK('[1]Domo data'!E795),"",'[1]Domo data'!E795),"Wrong Column")</f>
        <v/>
      </c>
      <c r="F795" s="2" t="str">
        <f>IF('[1]Domo data'!F$6='[1]Formated data En'!F$6,IF(ISBLANK('[1]Domo data'!F795),"",'[1]Domo data'!F795),"Wrong Column")</f>
        <v/>
      </c>
      <c r="G795" s="2" t="str">
        <f>IF('[1]Domo data'!H$6='[1]Formated data En'!G$6,IF(ISBLANK('[1]Domo data'!H795),"",'[1]Domo data'!H795),"Wrong Column")</f>
        <v/>
      </c>
      <c r="H795" s="2" t="str">
        <f>IF('[1]Domo data'!J$6='[1]Formated data En'!H$6,IF(ISBLANK('[1]Domo data'!J795),"",'[1]Domo data'!J795),"Wrong Column")</f>
        <v/>
      </c>
      <c r="I795" s="2" t="str">
        <f>IF('[1]Domo data'!L$6='[1]Formated data En'!I$6,IF(ISBLANK('[1]Domo data'!L795),"",'[1]Domo data'!L795),"Wrong Column")</f>
        <v/>
      </c>
      <c r="J795" s="2" t="str">
        <f>IF('[1]Domo data'!I$6='[1]Formated data En'!J$6,IF(ISBLANK('[1]Domo data'!I795),"",'[1]Domo data'!I795),"Wrong Column")</f>
        <v/>
      </c>
      <c r="K795" s="2" t="str">
        <f>IF('[1]Domo data'!D$6='[1]Formated data En'!K$6,IF(ISBLANK('[1]Domo data'!D795),"",'[1]Domo data'!D795),"Wrong Column")</f>
        <v/>
      </c>
      <c r="L795" s="2" t="str">
        <f>IF('[1]Domo data'!C$6='[1]Formated data En'!L$6,IF(ISBLANK('[1]Domo data'!C795),"",'[1]Domo data'!C795),"Wrong Column")</f>
        <v/>
      </c>
      <c r="M795" s="2" t="str">
        <f>IF('[1]Domo data'!M$6='[1]Formated data En'!M$6,IF(ISBLANK('[1]Domo data'!M795),"",'[1]Domo data'!M795),"Wrong Column")</f>
        <v/>
      </c>
    </row>
    <row r="796" spans="1:13" x14ac:dyDescent="0.25">
      <c r="A796" s="2">
        <f>IF('[1]Domo data'!A$6='[1]Formated data En'!A$6,'[1]Domo data'!A796,"Wrong Column")</f>
        <v>0</v>
      </c>
      <c r="B796" s="2">
        <f>IF('[1]Domo data'!B$6='[1]Formated data En'!B$6,'[1]Domo data'!B796,"Wrong Column")</f>
        <v>0</v>
      </c>
      <c r="C796" s="2" t="str">
        <f>IF('[1]Domo data'!K$6='[1]Formated data En'!C$6,IF(ISBLANK('[1]Domo data'!K796),"",'[1]Domo data'!K796),"Wrong Column")</f>
        <v/>
      </c>
      <c r="D796" s="2" t="str">
        <f>IF('[1]Domo data'!G$6='[1]Formated data En'!D$6,IF(ISBLANK('[1]Domo data'!G796),"",'[1]Domo data'!G796),"Wrong Column")</f>
        <v/>
      </c>
      <c r="E796" s="2" t="str">
        <f>IF('[1]Domo data'!E$6='[1]Formated data En'!E$6,IF(ISBLANK('[1]Domo data'!E796),"",'[1]Domo data'!E796),"Wrong Column")</f>
        <v/>
      </c>
      <c r="F796" s="2" t="str">
        <f>IF('[1]Domo data'!F$6='[1]Formated data En'!F$6,IF(ISBLANK('[1]Domo data'!F796),"",'[1]Domo data'!F796),"Wrong Column")</f>
        <v/>
      </c>
      <c r="G796" s="2" t="str">
        <f>IF('[1]Domo data'!H$6='[1]Formated data En'!G$6,IF(ISBLANK('[1]Domo data'!H796),"",'[1]Domo data'!H796),"Wrong Column")</f>
        <v/>
      </c>
      <c r="H796" s="2" t="str">
        <f>IF('[1]Domo data'!J$6='[1]Formated data En'!H$6,IF(ISBLANK('[1]Domo data'!J796),"",'[1]Domo data'!J796),"Wrong Column")</f>
        <v/>
      </c>
      <c r="I796" s="2" t="str">
        <f>IF('[1]Domo data'!L$6='[1]Formated data En'!I$6,IF(ISBLANK('[1]Domo data'!L796),"",'[1]Domo data'!L796),"Wrong Column")</f>
        <v/>
      </c>
      <c r="J796" s="2" t="str">
        <f>IF('[1]Domo data'!I$6='[1]Formated data En'!J$6,IF(ISBLANK('[1]Domo data'!I796),"",'[1]Domo data'!I796),"Wrong Column")</f>
        <v/>
      </c>
      <c r="K796" s="2" t="str">
        <f>IF('[1]Domo data'!D$6='[1]Formated data En'!K$6,IF(ISBLANK('[1]Domo data'!D796),"",'[1]Domo data'!D796),"Wrong Column")</f>
        <v/>
      </c>
      <c r="L796" s="2" t="str">
        <f>IF('[1]Domo data'!C$6='[1]Formated data En'!L$6,IF(ISBLANK('[1]Domo data'!C796),"",'[1]Domo data'!C796),"Wrong Column")</f>
        <v/>
      </c>
      <c r="M796" s="2" t="str">
        <f>IF('[1]Domo data'!M$6='[1]Formated data En'!M$6,IF(ISBLANK('[1]Domo data'!M796),"",'[1]Domo data'!M796),"Wrong Column")</f>
        <v/>
      </c>
    </row>
    <row r="797" spans="1:13" x14ac:dyDescent="0.25">
      <c r="A797" s="2">
        <f>IF('[1]Domo data'!A$6='[1]Formated data En'!A$6,'[1]Domo data'!A797,"Wrong Column")</f>
        <v>0</v>
      </c>
      <c r="B797" s="2">
        <f>IF('[1]Domo data'!B$6='[1]Formated data En'!B$6,'[1]Domo data'!B797,"Wrong Column")</f>
        <v>0</v>
      </c>
      <c r="C797" s="2" t="str">
        <f>IF('[1]Domo data'!K$6='[1]Formated data En'!C$6,IF(ISBLANK('[1]Domo data'!K797),"",'[1]Domo data'!K797),"Wrong Column")</f>
        <v/>
      </c>
      <c r="D797" s="2" t="str">
        <f>IF('[1]Domo data'!G$6='[1]Formated data En'!D$6,IF(ISBLANK('[1]Domo data'!G797),"",'[1]Domo data'!G797),"Wrong Column")</f>
        <v/>
      </c>
      <c r="E797" s="2" t="str">
        <f>IF('[1]Domo data'!E$6='[1]Formated data En'!E$6,IF(ISBLANK('[1]Domo data'!E797),"",'[1]Domo data'!E797),"Wrong Column")</f>
        <v/>
      </c>
      <c r="F797" s="2" t="str">
        <f>IF('[1]Domo data'!F$6='[1]Formated data En'!F$6,IF(ISBLANK('[1]Domo data'!F797),"",'[1]Domo data'!F797),"Wrong Column")</f>
        <v/>
      </c>
      <c r="G797" s="2" t="str">
        <f>IF('[1]Domo data'!H$6='[1]Formated data En'!G$6,IF(ISBLANK('[1]Domo data'!H797),"",'[1]Domo data'!H797),"Wrong Column")</f>
        <v/>
      </c>
      <c r="H797" s="2" t="str">
        <f>IF('[1]Domo data'!J$6='[1]Formated data En'!H$6,IF(ISBLANK('[1]Domo data'!J797),"",'[1]Domo data'!J797),"Wrong Column")</f>
        <v/>
      </c>
      <c r="I797" s="2" t="str">
        <f>IF('[1]Domo data'!L$6='[1]Formated data En'!I$6,IF(ISBLANK('[1]Domo data'!L797),"",'[1]Domo data'!L797),"Wrong Column")</f>
        <v/>
      </c>
      <c r="J797" s="2" t="str">
        <f>IF('[1]Domo data'!I$6='[1]Formated data En'!J$6,IF(ISBLANK('[1]Domo data'!I797),"",'[1]Domo data'!I797),"Wrong Column")</f>
        <v/>
      </c>
      <c r="K797" s="2" t="str">
        <f>IF('[1]Domo data'!D$6='[1]Formated data En'!K$6,IF(ISBLANK('[1]Domo data'!D797),"",'[1]Domo data'!D797),"Wrong Column")</f>
        <v/>
      </c>
      <c r="L797" s="2" t="str">
        <f>IF('[1]Domo data'!C$6='[1]Formated data En'!L$6,IF(ISBLANK('[1]Domo data'!C797),"",'[1]Domo data'!C797),"Wrong Column")</f>
        <v/>
      </c>
      <c r="M797" s="2" t="str">
        <f>IF('[1]Domo data'!M$6='[1]Formated data En'!M$6,IF(ISBLANK('[1]Domo data'!M797),"",'[1]Domo data'!M797),"Wrong Column")</f>
        <v/>
      </c>
    </row>
    <row r="798" spans="1:13" x14ac:dyDescent="0.25">
      <c r="A798" s="2">
        <f>IF('[1]Domo data'!A$6='[1]Formated data En'!A$6,'[1]Domo data'!A798,"Wrong Column")</f>
        <v>0</v>
      </c>
      <c r="B798" s="2">
        <f>IF('[1]Domo data'!B$6='[1]Formated data En'!B$6,'[1]Domo data'!B798,"Wrong Column")</f>
        <v>0</v>
      </c>
      <c r="C798" s="2" t="str">
        <f>IF('[1]Domo data'!K$6='[1]Formated data En'!C$6,IF(ISBLANK('[1]Domo data'!K798),"",'[1]Domo data'!K798),"Wrong Column")</f>
        <v/>
      </c>
      <c r="D798" s="2" t="str">
        <f>IF('[1]Domo data'!G$6='[1]Formated data En'!D$6,IF(ISBLANK('[1]Domo data'!G798),"",'[1]Domo data'!G798),"Wrong Column")</f>
        <v/>
      </c>
      <c r="E798" s="2" t="str">
        <f>IF('[1]Domo data'!E$6='[1]Formated data En'!E$6,IF(ISBLANK('[1]Domo data'!E798),"",'[1]Domo data'!E798),"Wrong Column")</f>
        <v/>
      </c>
      <c r="F798" s="2" t="str">
        <f>IF('[1]Domo data'!F$6='[1]Formated data En'!F$6,IF(ISBLANK('[1]Domo data'!F798),"",'[1]Domo data'!F798),"Wrong Column")</f>
        <v/>
      </c>
      <c r="G798" s="2" t="str">
        <f>IF('[1]Domo data'!H$6='[1]Formated data En'!G$6,IF(ISBLANK('[1]Domo data'!H798),"",'[1]Domo data'!H798),"Wrong Column")</f>
        <v/>
      </c>
      <c r="H798" s="2" t="str">
        <f>IF('[1]Domo data'!J$6='[1]Formated data En'!H$6,IF(ISBLANK('[1]Domo data'!J798),"",'[1]Domo data'!J798),"Wrong Column")</f>
        <v/>
      </c>
      <c r="I798" s="2" t="str">
        <f>IF('[1]Domo data'!L$6='[1]Formated data En'!I$6,IF(ISBLANK('[1]Domo data'!L798),"",'[1]Domo data'!L798),"Wrong Column")</f>
        <v/>
      </c>
      <c r="J798" s="2" t="str">
        <f>IF('[1]Domo data'!I$6='[1]Formated data En'!J$6,IF(ISBLANK('[1]Domo data'!I798),"",'[1]Domo data'!I798),"Wrong Column")</f>
        <v/>
      </c>
      <c r="K798" s="2" t="str">
        <f>IF('[1]Domo data'!D$6='[1]Formated data En'!K$6,IF(ISBLANK('[1]Domo data'!D798),"",'[1]Domo data'!D798),"Wrong Column")</f>
        <v/>
      </c>
      <c r="L798" s="2" t="str">
        <f>IF('[1]Domo data'!C$6='[1]Formated data En'!L$6,IF(ISBLANK('[1]Domo data'!C798),"",'[1]Domo data'!C798),"Wrong Column")</f>
        <v/>
      </c>
      <c r="M798" s="2" t="str">
        <f>IF('[1]Domo data'!M$6='[1]Formated data En'!M$6,IF(ISBLANK('[1]Domo data'!M798),"",'[1]Domo data'!M798),"Wrong Column")</f>
        <v/>
      </c>
    </row>
    <row r="799" spans="1:13" x14ac:dyDescent="0.25">
      <c r="A799" s="2">
        <f>IF('[1]Domo data'!A$6='[1]Formated data En'!A$6,'[1]Domo data'!A799,"Wrong Column")</f>
        <v>0</v>
      </c>
      <c r="B799" s="2">
        <f>IF('[1]Domo data'!B$6='[1]Formated data En'!B$6,'[1]Domo data'!B799,"Wrong Column")</f>
        <v>0</v>
      </c>
      <c r="C799" s="2" t="str">
        <f>IF('[1]Domo data'!K$6='[1]Formated data En'!C$6,IF(ISBLANK('[1]Domo data'!K799),"",'[1]Domo data'!K799),"Wrong Column")</f>
        <v/>
      </c>
      <c r="D799" s="2" t="str">
        <f>IF('[1]Domo data'!G$6='[1]Formated data En'!D$6,IF(ISBLANK('[1]Domo data'!G799),"",'[1]Domo data'!G799),"Wrong Column")</f>
        <v/>
      </c>
      <c r="E799" s="2" t="str">
        <f>IF('[1]Domo data'!E$6='[1]Formated data En'!E$6,IF(ISBLANK('[1]Domo data'!E799),"",'[1]Domo data'!E799),"Wrong Column")</f>
        <v/>
      </c>
      <c r="F799" s="2" t="str">
        <f>IF('[1]Domo data'!F$6='[1]Formated data En'!F$6,IF(ISBLANK('[1]Domo data'!F799),"",'[1]Domo data'!F799),"Wrong Column")</f>
        <v/>
      </c>
      <c r="G799" s="2" t="str">
        <f>IF('[1]Domo data'!H$6='[1]Formated data En'!G$6,IF(ISBLANK('[1]Domo data'!H799),"",'[1]Domo data'!H799),"Wrong Column")</f>
        <v/>
      </c>
      <c r="H799" s="2" t="str">
        <f>IF('[1]Domo data'!J$6='[1]Formated data En'!H$6,IF(ISBLANK('[1]Domo data'!J799),"",'[1]Domo data'!J799),"Wrong Column")</f>
        <v/>
      </c>
      <c r="I799" s="2" t="str">
        <f>IF('[1]Domo data'!L$6='[1]Formated data En'!I$6,IF(ISBLANK('[1]Domo data'!L799),"",'[1]Domo data'!L799),"Wrong Column")</f>
        <v/>
      </c>
      <c r="J799" s="2" t="str">
        <f>IF('[1]Domo data'!I$6='[1]Formated data En'!J$6,IF(ISBLANK('[1]Domo data'!I799),"",'[1]Domo data'!I799),"Wrong Column")</f>
        <v/>
      </c>
      <c r="K799" s="2" t="str">
        <f>IF('[1]Domo data'!D$6='[1]Formated data En'!K$6,IF(ISBLANK('[1]Domo data'!D799),"",'[1]Domo data'!D799),"Wrong Column")</f>
        <v/>
      </c>
      <c r="L799" s="2" t="str">
        <f>IF('[1]Domo data'!C$6='[1]Formated data En'!L$6,IF(ISBLANK('[1]Domo data'!C799),"",'[1]Domo data'!C799),"Wrong Column")</f>
        <v/>
      </c>
      <c r="M799" s="2" t="str">
        <f>IF('[1]Domo data'!M$6='[1]Formated data En'!M$6,IF(ISBLANK('[1]Domo data'!M799),"",'[1]Domo data'!M799),"Wrong Column")</f>
        <v/>
      </c>
    </row>
    <row r="800" spans="1:13" x14ac:dyDescent="0.25">
      <c r="A800" s="2">
        <f>IF('[1]Domo data'!A$6='[1]Formated data En'!A$6,'[1]Domo data'!A800,"Wrong Column")</f>
        <v>0</v>
      </c>
      <c r="B800" s="2">
        <f>IF('[1]Domo data'!B$6='[1]Formated data En'!B$6,'[1]Domo data'!B800,"Wrong Column")</f>
        <v>0</v>
      </c>
      <c r="C800" s="2" t="str">
        <f>IF('[1]Domo data'!K$6='[1]Formated data En'!C$6,IF(ISBLANK('[1]Domo data'!K800),"",'[1]Domo data'!K800),"Wrong Column")</f>
        <v/>
      </c>
      <c r="D800" s="2" t="str">
        <f>IF('[1]Domo data'!G$6='[1]Formated data En'!D$6,IF(ISBLANK('[1]Domo data'!G800),"",'[1]Domo data'!G800),"Wrong Column")</f>
        <v/>
      </c>
      <c r="E800" s="2" t="str">
        <f>IF('[1]Domo data'!E$6='[1]Formated data En'!E$6,IF(ISBLANK('[1]Domo data'!E800),"",'[1]Domo data'!E800),"Wrong Column")</f>
        <v/>
      </c>
      <c r="F800" s="2" t="str">
        <f>IF('[1]Domo data'!F$6='[1]Formated data En'!F$6,IF(ISBLANK('[1]Domo data'!F800),"",'[1]Domo data'!F800),"Wrong Column")</f>
        <v/>
      </c>
      <c r="G800" s="2" t="str">
        <f>IF('[1]Domo data'!H$6='[1]Formated data En'!G$6,IF(ISBLANK('[1]Domo data'!H800),"",'[1]Domo data'!H800),"Wrong Column")</f>
        <v/>
      </c>
      <c r="H800" s="2" t="str">
        <f>IF('[1]Domo data'!J$6='[1]Formated data En'!H$6,IF(ISBLANK('[1]Domo data'!J800),"",'[1]Domo data'!J800),"Wrong Column")</f>
        <v/>
      </c>
      <c r="I800" s="2" t="str">
        <f>IF('[1]Domo data'!L$6='[1]Formated data En'!I$6,IF(ISBLANK('[1]Domo data'!L800),"",'[1]Domo data'!L800),"Wrong Column")</f>
        <v/>
      </c>
      <c r="J800" s="2" t="str">
        <f>IF('[1]Domo data'!I$6='[1]Formated data En'!J$6,IF(ISBLANK('[1]Domo data'!I800),"",'[1]Domo data'!I800),"Wrong Column")</f>
        <v/>
      </c>
      <c r="K800" s="2" t="str">
        <f>IF('[1]Domo data'!D$6='[1]Formated data En'!K$6,IF(ISBLANK('[1]Domo data'!D800),"",'[1]Domo data'!D800),"Wrong Column")</f>
        <v/>
      </c>
      <c r="L800" s="2" t="str">
        <f>IF('[1]Domo data'!C$6='[1]Formated data En'!L$6,IF(ISBLANK('[1]Domo data'!C800),"",'[1]Domo data'!C800),"Wrong Column")</f>
        <v/>
      </c>
      <c r="M800" s="2" t="str">
        <f>IF('[1]Domo data'!M$6='[1]Formated data En'!M$6,IF(ISBLANK('[1]Domo data'!M800),"",'[1]Domo data'!M800),"Wrong Column")</f>
        <v/>
      </c>
    </row>
    <row r="801" spans="1:13" x14ac:dyDescent="0.25">
      <c r="A801" s="2">
        <f>IF('[1]Domo data'!A$6='[1]Formated data En'!A$6,'[1]Domo data'!A801,"Wrong Column")</f>
        <v>0</v>
      </c>
      <c r="B801" s="2">
        <f>IF('[1]Domo data'!B$6='[1]Formated data En'!B$6,'[1]Domo data'!B801,"Wrong Column")</f>
        <v>0</v>
      </c>
      <c r="C801" s="2" t="str">
        <f>IF('[1]Domo data'!K$6='[1]Formated data En'!C$6,IF(ISBLANK('[1]Domo data'!K801),"",'[1]Domo data'!K801),"Wrong Column")</f>
        <v/>
      </c>
      <c r="D801" s="2" t="str">
        <f>IF('[1]Domo data'!G$6='[1]Formated data En'!D$6,IF(ISBLANK('[1]Domo data'!G801),"",'[1]Domo data'!G801),"Wrong Column")</f>
        <v/>
      </c>
      <c r="E801" s="2" t="str">
        <f>IF('[1]Domo data'!E$6='[1]Formated data En'!E$6,IF(ISBLANK('[1]Domo data'!E801),"",'[1]Domo data'!E801),"Wrong Column")</f>
        <v/>
      </c>
      <c r="F801" s="2" t="str">
        <f>IF('[1]Domo data'!F$6='[1]Formated data En'!F$6,IF(ISBLANK('[1]Domo data'!F801),"",'[1]Domo data'!F801),"Wrong Column")</f>
        <v/>
      </c>
      <c r="G801" s="2" t="str">
        <f>IF('[1]Domo data'!H$6='[1]Formated data En'!G$6,IF(ISBLANK('[1]Domo data'!H801),"",'[1]Domo data'!H801),"Wrong Column")</f>
        <v/>
      </c>
      <c r="H801" s="2" t="str">
        <f>IF('[1]Domo data'!J$6='[1]Formated data En'!H$6,IF(ISBLANK('[1]Domo data'!J801),"",'[1]Domo data'!J801),"Wrong Column")</f>
        <v/>
      </c>
      <c r="I801" s="2" t="str">
        <f>IF('[1]Domo data'!L$6='[1]Formated data En'!I$6,IF(ISBLANK('[1]Domo data'!L801),"",'[1]Domo data'!L801),"Wrong Column")</f>
        <v/>
      </c>
      <c r="J801" s="2" t="str">
        <f>IF('[1]Domo data'!I$6='[1]Formated data En'!J$6,IF(ISBLANK('[1]Domo data'!I801),"",'[1]Domo data'!I801),"Wrong Column")</f>
        <v/>
      </c>
      <c r="K801" s="2" t="str">
        <f>IF('[1]Domo data'!D$6='[1]Formated data En'!K$6,IF(ISBLANK('[1]Domo data'!D801),"",'[1]Domo data'!D801),"Wrong Column")</f>
        <v/>
      </c>
      <c r="L801" s="2" t="str">
        <f>IF('[1]Domo data'!C$6='[1]Formated data En'!L$6,IF(ISBLANK('[1]Domo data'!C801),"",'[1]Domo data'!C801),"Wrong Column")</f>
        <v/>
      </c>
      <c r="M801" s="2" t="str">
        <f>IF('[1]Domo data'!M$6='[1]Formated data En'!M$6,IF(ISBLANK('[1]Domo data'!M801),"",'[1]Domo data'!M801),"Wrong Column")</f>
        <v/>
      </c>
    </row>
    <row r="802" spans="1:13" x14ac:dyDescent="0.25">
      <c r="A802" s="2">
        <f>IF('[1]Domo data'!A$6='[1]Formated data En'!A$6,'[1]Domo data'!A802,"Wrong Column")</f>
        <v>0</v>
      </c>
      <c r="B802" s="2">
        <f>IF('[1]Domo data'!B$6='[1]Formated data En'!B$6,'[1]Domo data'!B802,"Wrong Column")</f>
        <v>0</v>
      </c>
      <c r="C802" s="2" t="str">
        <f>IF('[1]Domo data'!K$6='[1]Formated data En'!C$6,IF(ISBLANK('[1]Domo data'!K802),"",'[1]Domo data'!K802),"Wrong Column")</f>
        <v/>
      </c>
      <c r="D802" s="2" t="str">
        <f>IF('[1]Domo data'!G$6='[1]Formated data En'!D$6,IF(ISBLANK('[1]Domo data'!G802),"",'[1]Domo data'!G802),"Wrong Column")</f>
        <v/>
      </c>
      <c r="E802" s="2" t="str">
        <f>IF('[1]Domo data'!E$6='[1]Formated data En'!E$6,IF(ISBLANK('[1]Domo data'!E802),"",'[1]Domo data'!E802),"Wrong Column")</f>
        <v/>
      </c>
      <c r="F802" s="2" t="str">
        <f>IF('[1]Domo data'!F$6='[1]Formated data En'!F$6,IF(ISBLANK('[1]Domo data'!F802),"",'[1]Domo data'!F802),"Wrong Column")</f>
        <v/>
      </c>
      <c r="G802" s="2" t="str">
        <f>IF('[1]Domo data'!H$6='[1]Formated data En'!G$6,IF(ISBLANK('[1]Domo data'!H802),"",'[1]Domo data'!H802),"Wrong Column")</f>
        <v/>
      </c>
      <c r="H802" s="2" t="str">
        <f>IF('[1]Domo data'!J$6='[1]Formated data En'!H$6,IF(ISBLANK('[1]Domo data'!J802),"",'[1]Domo data'!J802),"Wrong Column")</f>
        <v/>
      </c>
      <c r="I802" s="2" t="str">
        <f>IF('[1]Domo data'!L$6='[1]Formated data En'!I$6,IF(ISBLANK('[1]Domo data'!L802),"",'[1]Domo data'!L802),"Wrong Column")</f>
        <v/>
      </c>
      <c r="J802" s="2" t="str">
        <f>IF('[1]Domo data'!I$6='[1]Formated data En'!J$6,IF(ISBLANK('[1]Domo data'!I802),"",'[1]Domo data'!I802),"Wrong Column")</f>
        <v/>
      </c>
      <c r="K802" s="2" t="str">
        <f>IF('[1]Domo data'!D$6='[1]Formated data En'!K$6,IF(ISBLANK('[1]Domo data'!D802),"",'[1]Domo data'!D802),"Wrong Column")</f>
        <v/>
      </c>
      <c r="L802" s="2" t="str">
        <f>IF('[1]Domo data'!C$6='[1]Formated data En'!L$6,IF(ISBLANK('[1]Domo data'!C802),"",'[1]Domo data'!C802),"Wrong Column")</f>
        <v/>
      </c>
      <c r="M802" s="2" t="str">
        <f>IF('[1]Domo data'!M$6='[1]Formated data En'!M$6,IF(ISBLANK('[1]Domo data'!M802),"",'[1]Domo data'!M802),"Wrong Column")</f>
        <v/>
      </c>
    </row>
    <row r="803" spans="1:13" x14ac:dyDescent="0.25">
      <c r="A803" s="2">
        <f>IF('[1]Domo data'!A$6='[1]Formated data En'!A$6,'[1]Domo data'!A803,"Wrong Column")</f>
        <v>0</v>
      </c>
      <c r="B803" s="2">
        <f>IF('[1]Domo data'!B$6='[1]Formated data En'!B$6,'[1]Domo data'!B803,"Wrong Column")</f>
        <v>0</v>
      </c>
      <c r="C803" s="2" t="str">
        <f>IF('[1]Domo data'!K$6='[1]Formated data En'!C$6,IF(ISBLANK('[1]Domo data'!K803),"",'[1]Domo data'!K803),"Wrong Column")</f>
        <v/>
      </c>
      <c r="D803" s="2" t="str">
        <f>IF('[1]Domo data'!G$6='[1]Formated data En'!D$6,IF(ISBLANK('[1]Domo data'!G803),"",'[1]Domo data'!G803),"Wrong Column")</f>
        <v/>
      </c>
      <c r="E803" s="2" t="str">
        <f>IF('[1]Domo data'!E$6='[1]Formated data En'!E$6,IF(ISBLANK('[1]Domo data'!E803),"",'[1]Domo data'!E803),"Wrong Column")</f>
        <v/>
      </c>
      <c r="F803" s="2" t="str">
        <f>IF('[1]Domo data'!F$6='[1]Formated data En'!F$6,IF(ISBLANK('[1]Domo data'!F803),"",'[1]Domo data'!F803),"Wrong Column")</f>
        <v/>
      </c>
      <c r="G803" s="2" t="str">
        <f>IF('[1]Domo data'!H$6='[1]Formated data En'!G$6,IF(ISBLANK('[1]Domo data'!H803),"",'[1]Domo data'!H803),"Wrong Column")</f>
        <v/>
      </c>
      <c r="H803" s="2" t="str">
        <f>IF('[1]Domo data'!J$6='[1]Formated data En'!H$6,IF(ISBLANK('[1]Domo data'!J803),"",'[1]Domo data'!J803),"Wrong Column")</f>
        <v/>
      </c>
      <c r="I803" s="2" t="str">
        <f>IF('[1]Domo data'!L$6='[1]Formated data En'!I$6,IF(ISBLANK('[1]Domo data'!L803),"",'[1]Domo data'!L803),"Wrong Column")</f>
        <v/>
      </c>
      <c r="J803" s="2" t="str">
        <f>IF('[1]Domo data'!I$6='[1]Formated data En'!J$6,IF(ISBLANK('[1]Domo data'!I803),"",'[1]Domo data'!I803),"Wrong Column")</f>
        <v/>
      </c>
      <c r="K803" s="2" t="str">
        <f>IF('[1]Domo data'!D$6='[1]Formated data En'!K$6,IF(ISBLANK('[1]Domo data'!D803),"",'[1]Domo data'!D803),"Wrong Column")</f>
        <v/>
      </c>
      <c r="L803" s="2" t="str">
        <f>IF('[1]Domo data'!C$6='[1]Formated data En'!L$6,IF(ISBLANK('[1]Domo data'!C803),"",'[1]Domo data'!C803),"Wrong Column")</f>
        <v/>
      </c>
      <c r="M803" s="2" t="str">
        <f>IF('[1]Domo data'!M$6='[1]Formated data En'!M$6,IF(ISBLANK('[1]Domo data'!M803),"",'[1]Domo data'!M803),"Wrong Column")</f>
        <v/>
      </c>
    </row>
    <row r="804" spans="1:13" x14ac:dyDescent="0.25">
      <c r="A804" s="2">
        <f>IF('[1]Domo data'!A$6='[1]Formated data En'!A$6,'[1]Domo data'!A804,"Wrong Column")</f>
        <v>0</v>
      </c>
      <c r="B804" s="2">
        <f>IF('[1]Domo data'!B$6='[1]Formated data En'!B$6,'[1]Domo data'!B804,"Wrong Column")</f>
        <v>0</v>
      </c>
      <c r="C804" s="2" t="str">
        <f>IF('[1]Domo data'!K$6='[1]Formated data En'!C$6,IF(ISBLANK('[1]Domo data'!K804),"",'[1]Domo data'!K804),"Wrong Column")</f>
        <v/>
      </c>
      <c r="D804" s="2" t="str">
        <f>IF('[1]Domo data'!G$6='[1]Formated data En'!D$6,IF(ISBLANK('[1]Domo data'!G804),"",'[1]Domo data'!G804),"Wrong Column")</f>
        <v/>
      </c>
      <c r="E804" s="2" t="str">
        <f>IF('[1]Domo data'!E$6='[1]Formated data En'!E$6,IF(ISBLANK('[1]Domo data'!E804),"",'[1]Domo data'!E804),"Wrong Column")</f>
        <v/>
      </c>
      <c r="F804" s="2" t="str">
        <f>IF('[1]Domo data'!F$6='[1]Formated data En'!F$6,IF(ISBLANK('[1]Domo data'!F804),"",'[1]Domo data'!F804),"Wrong Column")</f>
        <v/>
      </c>
      <c r="G804" s="2" t="str">
        <f>IF('[1]Domo data'!H$6='[1]Formated data En'!G$6,IF(ISBLANK('[1]Domo data'!H804),"",'[1]Domo data'!H804),"Wrong Column")</f>
        <v/>
      </c>
      <c r="H804" s="2" t="str">
        <f>IF('[1]Domo data'!J$6='[1]Formated data En'!H$6,IF(ISBLANK('[1]Domo data'!J804),"",'[1]Domo data'!J804),"Wrong Column")</f>
        <v/>
      </c>
      <c r="I804" s="2" t="str">
        <f>IF('[1]Domo data'!L$6='[1]Formated data En'!I$6,IF(ISBLANK('[1]Domo data'!L804),"",'[1]Domo data'!L804),"Wrong Column")</f>
        <v/>
      </c>
      <c r="J804" s="2" t="str">
        <f>IF('[1]Domo data'!I$6='[1]Formated data En'!J$6,IF(ISBLANK('[1]Domo data'!I804),"",'[1]Domo data'!I804),"Wrong Column")</f>
        <v/>
      </c>
      <c r="K804" s="2" t="str">
        <f>IF('[1]Domo data'!D$6='[1]Formated data En'!K$6,IF(ISBLANK('[1]Domo data'!D804),"",'[1]Domo data'!D804),"Wrong Column")</f>
        <v/>
      </c>
      <c r="L804" s="2" t="str">
        <f>IF('[1]Domo data'!C$6='[1]Formated data En'!L$6,IF(ISBLANK('[1]Domo data'!C804),"",'[1]Domo data'!C804),"Wrong Column")</f>
        <v/>
      </c>
      <c r="M804" s="2" t="str">
        <f>IF('[1]Domo data'!M$6='[1]Formated data En'!M$6,IF(ISBLANK('[1]Domo data'!M804),"",'[1]Domo data'!M804),"Wrong Column")</f>
        <v/>
      </c>
    </row>
    <row r="805" spans="1:13" x14ac:dyDescent="0.25">
      <c r="A805" s="2">
        <f>IF('[1]Domo data'!A$6='[1]Formated data En'!A$6,'[1]Domo data'!A805,"Wrong Column")</f>
        <v>0</v>
      </c>
      <c r="B805" s="2">
        <f>IF('[1]Domo data'!B$6='[1]Formated data En'!B$6,'[1]Domo data'!B805,"Wrong Column")</f>
        <v>0</v>
      </c>
      <c r="C805" s="2" t="str">
        <f>IF('[1]Domo data'!K$6='[1]Formated data En'!C$6,IF(ISBLANK('[1]Domo data'!K805),"",'[1]Domo data'!K805),"Wrong Column")</f>
        <v/>
      </c>
      <c r="D805" s="2" t="str">
        <f>IF('[1]Domo data'!G$6='[1]Formated data En'!D$6,IF(ISBLANK('[1]Domo data'!G805),"",'[1]Domo data'!G805),"Wrong Column")</f>
        <v/>
      </c>
      <c r="E805" s="2" t="str">
        <f>IF('[1]Domo data'!E$6='[1]Formated data En'!E$6,IF(ISBLANK('[1]Domo data'!E805),"",'[1]Domo data'!E805),"Wrong Column")</f>
        <v/>
      </c>
      <c r="F805" s="2" t="str">
        <f>IF('[1]Domo data'!F$6='[1]Formated data En'!F$6,IF(ISBLANK('[1]Domo data'!F805),"",'[1]Domo data'!F805),"Wrong Column")</f>
        <v/>
      </c>
      <c r="G805" s="2" t="str">
        <f>IF('[1]Domo data'!H$6='[1]Formated data En'!G$6,IF(ISBLANK('[1]Domo data'!H805),"",'[1]Domo data'!H805),"Wrong Column")</f>
        <v/>
      </c>
      <c r="H805" s="2" t="str">
        <f>IF('[1]Domo data'!J$6='[1]Formated data En'!H$6,IF(ISBLANK('[1]Domo data'!J805),"",'[1]Domo data'!J805),"Wrong Column")</f>
        <v/>
      </c>
      <c r="I805" s="2" t="str">
        <f>IF('[1]Domo data'!L$6='[1]Formated data En'!I$6,IF(ISBLANK('[1]Domo data'!L805),"",'[1]Domo data'!L805),"Wrong Column")</f>
        <v/>
      </c>
      <c r="J805" s="2" t="str">
        <f>IF('[1]Domo data'!I$6='[1]Formated data En'!J$6,IF(ISBLANK('[1]Domo data'!I805),"",'[1]Domo data'!I805),"Wrong Column")</f>
        <v/>
      </c>
      <c r="K805" s="2" t="str">
        <f>IF('[1]Domo data'!D$6='[1]Formated data En'!K$6,IF(ISBLANK('[1]Domo data'!D805),"",'[1]Domo data'!D805),"Wrong Column")</f>
        <v/>
      </c>
      <c r="L805" s="2" t="str">
        <f>IF('[1]Domo data'!C$6='[1]Formated data En'!L$6,IF(ISBLANK('[1]Domo data'!C805),"",'[1]Domo data'!C805),"Wrong Column")</f>
        <v/>
      </c>
      <c r="M805" s="2" t="str">
        <f>IF('[1]Domo data'!M$6='[1]Formated data En'!M$6,IF(ISBLANK('[1]Domo data'!M805),"",'[1]Domo data'!M805),"Wrong Column")</f>
        <v/>
      </c>
    </row>
    <row r="806" spans="1:13" x14ac:dyDescent="0.25">
      <c r="A806" s="2">
        <f>IF('[1]Domo data'!A$6='[1]Formated data En'!A$6,'[1]Domo data'!A806,"Wrong Column")</f>
        <v>0</v>
      </c>
      <c r="B806" s="2">
        <f>IF('[1]Domo data'!B$6='[1]Formated data En'!B$6,'[1]Domo data'!B806,"Wrong Column")</f>
        <v>0</v>
      </c>
      <c r="C806" s="2" t="str">
        <f>IF('[1]Domo data'!K$6='[1]Formated data En'!C$6,IF(ISBLANK('[1]Domo data'!K806),"",'[1]Domo data'!K806),"Wrong Column")</f>
        <v/>
      </c>
      <c r="D806" s="2" t="str">
        <f>IF('[1]Domo data'!G$6='[1]Formated data En'!D$6,IF(ISBLANK('[1]Domo data'!G806),"",'[1]Domo data'!G806),"Wrong Column")</f>
        <v/>
      </c>
      <c r="E806" s="2" t="str">
        <f>IF('[1]Domo data'!E$6='[1]Formated data En'!E$6,IF(ISBLANK('[1]Domo data'!E806),"",'[1]Domo data'!E806),"Wrong Column")</f>
        <v/>
      </c>
      <c r="F806" s="2" t="str">
        <f>IF('[1]Domo data'!F$6='[1]Formated data En'!F$6,IF(ISBLANK('[1]Domo data'!F806),"",'[1]Domo data'!F806),"Wrong Column")</f>
        <v/>
      </c>
      <c r="G806" s="2" t="str">
        <f>IF('[1]Domo data'!H$6='[1]Formated data En'!G$6,IF(ISBLANK('[1]Domo data'!H806),"",'[1]Domo data'!H806),"Wrong Column")</f>
        <v/>
      </c>
      <c r="H806" s="2" t="str">
        <f>IF('[1]Domo data'!J$6='[1]Formated data En'!H$6,IF(ISBLANK('[1]Domo data'!J806),"",'[1]Domo data'!J806),"Wrong Column")</f>
        <v/>
      </c>
      <c r="I806" s="2" t="str">
        <f>IF('[1]Domo data'!L$6='[1]Formated data En'!I$6,IF(ISBLANK('[1]Domo data'!L806),"",'[1]Domo data'!L806),"Wrong Column")</f>
        <v/>
      </c>
      <c r="J806" s="2" t="str">
        <f>IF('[1]Domo data'!I$6='[1]Formated data En'!J$6,IF(ISBLANK('[1]Domo data'!I806),"",'[1]Domo data'!I806),"Wrong Column")</f>
        <v/>
      </c>
      <c r="K806" s="2" t="str">
        <f>IF('[1]Domo data'!D$6='[1]Formated data En'!K$6,IF(ISBLANK('[1]Domo data'!D806),"",'[1]Domo data'!D806),"Wrong Column")</f>
        <v/>
      </c>
      <c r="L806" s="2" t="str">
        <f>IF('[1]Domo data'!C$6='[1]Formated data En'!L$6,IF(ISBLANK('[1]Domo data'!C806),"",'[1]Domo data'!C806),"Wrong Column")</f>
        <v/>
      </c>
      <c r="M806" s="2" t="str">
        <f>IF('[1]Domo data'!M$6='[1]Formated data En'!M$6,IF(ISBLANK('[1]Domo data'!M806),"",'[1]Domo data'!M806),"Wrong Column")</f>
        <v/>
      </c>
    </row>
    <row r="807" spans="1:13" x14ac:dyDescent="0.25">
      <c r="A807" s="2">
        <f>IF('[1]Domo data'!A$6='[1]Formated data En'!A$6,'[1]Domo data'!A807,"Wrong Column")</f>
        <v>0</v>
      </c>
      <c r="B807" s="2">
        <f>IF('[1]Domo data'!B$6='[1]Formated data En'!B$6,'[1]Domo data'!B807,"Wrong Column")</f>
        <v>0</v>
      </c>
      <c r="C807" s="2" t="str">
        <f>IF('[1]Domo data'!K$6='[1]Formated data En'!C$6,IF(ISBLANK('[1]Domo data'!K807),"",'[1]Domo data'!K807),"Wrong Column")</f>
        <v/>
      </c>
      <c r="D807" s="2" t="str">
        <f>IF('[1]Domo data'!G$6='[1]Formated data En'!D$6,IF(ISBLANK('[1]Domo data'!G807),"",'[1]Domo data'!G807),"Wrong Column")</f>
        <v/>
      </c>
      <c r="E807" s="2" t="str">
        <f>IF('[1]Domo data'!E$6='[1]Formated data En'!E$6,IF(ISBLANK('[1]Domo data'!E807),"",'[1]Domo data'!E807),"Wrong Column")</f>
        <v/>
      </c>
      <c r="F807" s="2" t="str">
        <f>IF('[1]Domo data'!F$6='[1]Formated data En'!F$6,IF(ISBLANK('[1]Domo data'!F807),"",'[1]Domo data'!F807),"Wrong Column")</f>
        <v/>
      </c>
      <c r="G807" s="2" t="str">
        <f>IF('[1]Domo data'!H$6='[1]Formated data En'!G$6,IF(ISBLANK('[1]Domo data'!H807),"",'[1]Domo data'!H807),"Wrong Column")</f>
        <v/>
      </c>
      <c r="H807" s="2" t="str">
        <f>IF('[1]Domo data'!J$6='[1]Formated data En'!H$6,IF(ISBLANK('[1]Domo data'!J807),"",'[1]Domo data'!J807),"Wrong Column")</f>
        <v/>
      </c>
      <c r="I807" s="2" t="str">
        <f>IF('[1]Domo data'!L$6='[1]Formated data En'!I$6,IF(ISBLANK('[1]Domo data'!L807),"",'[1]Domo data'!L807),"Wrong Column")</f>
        <v/>
      </c>
      <c r="J807" s="2" t="str">
        <f>IF('[1]Domo data'!I$6='[1]Formated data En'!J$6,IF(ISBLANK('[1]Domo data'!I807),"",'[1]Domo data'!I807),"Wrong Column")</f>
        <v/>
      </c>
      <c r="K807" s="2" t="str">
        <f>IF('[1]Domo data'!D$6='[1]Formated data En'!K$6,IF(ISBLANK('[1]Domo data'!D807),"",'[1]Domo data'!D807),"Wrong Column")</f>
        <v/>
      </c>
      <c r="L807" s="2" t="str">
        <f>IF('[1]Domo data'!C$6='[1]Formated data En'!L$6,IF(ISBLANK('[1]Domo data'!C807),"",'[1]Domo data'!C807),"Wrong Column")</f>
        <v/>
      </c>
      <c r="M807" s="2" t="str">
        <f>IF('[1]Domo data'!M$6='[1]Formated data En'!M$6,IF(ISBLANK('[1]Domo data'!M807),"",'[1]Domo data'!M807),"Wrong Column")</f>
        <v/>
      </c>
    </row>
    <row r="808" spans="1:13" x14ac:dyDescent="0.25">
      <c r="A808" s="2">
        <f>IF('[1]Domo data'!A$6='[1]Formated data En'!A$6,'[1]Domo data'!A808,"Wrong Column")</f>
        <v>0</v>
      </c>
      <c r="B808" s="2">
        <f>IF('[1]Domo data'!B$6='[1]Formated data En'!B$6,'[1]Domo data'!B808,"Wrong Column")</f>
        <v>0</v>
      </c>
      <c r="C808" s="2" t="str">
        <f>IF('[1]Domo data'!K$6='[1]Formated data En'!C$6,IF(ISBLANK('[1]Domo data'!K808),"",'[1]Domo data'!K808),"Wrong Column")</f>
        <v/>
      </c>
      <c r="D808" s="2" t="str">
        <f>IF('[1]Domo data'!G$6='[1]Formated data En'!D$6,IF(ISBLANK('[1]Domo data'!G808),"",'[1]Domo data'!G808),"Wrong Column")</f>
        <v/>
      </c>
      <c r="E808" s="2" t="str">
        <f>IF('[1]Domo data'!E$6='[1]Formated data En'!E$6,IF(ISBLANK('[1]Domo data'!E808),"",'[1]Domo data'!E808),"Wrong Column")</f>
        <v/>
      </c>
      <c r="F808" s="2" t="str">
        <f>IF('[1]Domo data'!F$6='[1]Formated data En'!F$6,IF(ISBLANK('[1]Domo data'!F808),"",'[1]Domo data'!F808),"Wrong Column")</f>
        <v/>
      </c>
      <c r="G808" s="2" t="str">
        <f>IF('[1]Domo data'!H$6='[1]Formated data En'!G$6,IF(ISBLANK('[1]Domo data'!H808),"",'[1]Domo data'!H808),"Wrong Column")</f>
        <v/>
      </c>
      <c r="H808" s="2" t="str">
        <f>IF('[1]Domo data'!J$6='[1]Formated data En'!H$6,IF(ISBLANK('[1]Domo data'!J808),"",'[1]Domo data'!J808),"Wrong Column")</f>
        <v/>
      </c>
      <c r="I808" s="2" t="str">
        <f>IF('[1]Domo data'!L$6='[1]Formated data En'!I$6,IF(ISBLANK('[1]Domo data'!L808),"",'[1]Domo data'!L808),"Wrong Column")</f>
        <v/>
      </c>
      <c r="J808" s="2" t="str">
        <f>IF('[1]Domo data'!I$6='[1]Formated data En'!J$6,IF(ISBLANK('[1]Domo data'!I808),"",'[1]Domo data'!I808),"Wrong Column")</f>
        <v/>
      </c>
      <c r="K808" s="2" t="str">
        <f>IF('[1]Domo data'!D$6='[1]Formated data En'!K$6,IF(ISBLANK('[1]Domo data'!D808),"",'[1]Domo data'!D808),"Wrong Column")</f>
        <v/>
      </c>
      <c r="L808" s="2" t="str">
        <f>IF('[1]Domo data'!C$6='[1]Formated data En'!L$6,IF(ISBLANK('[1]Domo data'!C808),"",'[1]Domo data'!C808),"Wrong Column")</f>
        <v/>
      </c>
      <c r="M808" s="2" t="str">
        <f>IF('[1]Domo data'!M$6='[1]Formated data En'!M$6,IF(ISBLANK('[1]Domo data'!M808),"",'[1]Domo data'!M808),"Wrong Column")</f>
        <v/>
      </c>
    </row>
    <row r="809" spans="1:13" x14ac:dyDescent="0.25">
      <c r="A809" s="2">
        <f>IF('[1]Domo data'!A$6='[1]Formated data En'!A$6,'[1]Domo data'!A809,"Wrong Column")</f>
        <v>0</v>
      </c>
      <c r="B809" s="2">
        <f>IF('[1]Domo data'!B$6='[1]Formated data En'!B$6,'[1]Domo data'!B809,"Wrong Column")</f>
        <v>0</v>
      </c>
      <c r="C809" s="2" t="str">
        <f>IF('[1]Domo data'!K$6='[1]Formated data En'!C$6,IF(ISBLANK('[1]Domo data'!K809),"",'[1]Domo data'!K809),"Wrong Column")</f>
        <v/>
      </c>
      <c r="D809" s="2" t="str">
        <f>IF('[1]Domo data'!G$6='[1]Formated data En'!D$6,IF(ISBLANK('[1]Domo data'!G809),"",'[1]Domo data'!G809),"Wrong Column")</f>
        <v/>
      </c>
      <c r="E809" s="2" t="str">
        <f>IF('[1]Domo data'!E$6='[1]Formated data En'!E$6,IF(ISBLANK('[1]Domo data'!E809),"",'[1]Domo data'!E809),"Wrong Column")</f>
        <v/>
      </c>
      <c r="F809" s="2" t="str">
        <f>IF('[1]Domo data'!F$6='[1]Formated data En'!F$6,IF(ISBLANK('[1]Domo data'!F809),"",'[1]Domo data'!F809),"Wrong Column")</f>
        <v/>
      </c>
      <c r="G809" s="2" t="str">
        <f>IF('[1]Domo data'!H$6='[1]Formated data En'!G$6,IF(ISBLANK('[1]Domo data'!H809),"",'[1]Domo data'!H809),"Wrong Column")</f>
        <v/>
      </c>
      <c r="H809" s="2" t="str">
        <f>IF('[1]Domo data'!J$6='[1]Formated data En'!H$6,IF(ISBLANK('[1]Domo data'!J809),"",'[1]Domo data'!J809),"Wrong Column")</f>
        <v/>
      </c>
      <c r="I809" s="2" t="str">
        <f>IF('[1]Domo data'!L$6='[1]Formated data En'!I$6,IF(ISBLANK('[1]Domo data'!L809),"",'[1]Domo data'!L809),"Wrong Column")</f>
        <v/>
      </c>
      <c r="J809" s="2" t="str">
        <f>IF('[1]Domo data'!I$6='[1]Formated data En'!J$6,IF(ISBLANK('[1]Domo data'!I809),"",'[1]Domo data'!I809),"Wrong Column")</f>
        <v/>
      </c>
      <c r="K809" s="2" t="str">
        <f>IF('[1]Domo data'!D$6='[1]Formated data En'!K$6,IF(ISBLANK('[1]Domo data'!D809),"",'[1]Domo data'!D809),"Wrong Column")</f>
        <v/>
      </c>
      <c r="L809" s="2" t="str">
        <f>IF('[1]Domo data'!C$6='[1]Formated data En'!L$6,IF(ISBLANK('[1]Domo data'!C809),"",'[1]Domo data'!C809),"Wrong Column")</f>
        <v/>
      </c>
      <c r="M809" s="2" t="str">
        <f>IF('[1]Domo data'!M$6='[1]Formated data En'!M$6,IF(ISBLANK('[1]Domo data'!M809),"",'[1]Domo data'!M809),"Wrong Column")</f>
        <v/>
      </c>
    </row>
    <row r="810" spans="1:13" x14ac:dyDescent="0.25">
      <c r="A810" s="2">
        <f>IF('[1]Domo data'!A$6='[1]Formated data En'!A$6,'[1]Domo data'!A810,"Wrong Column")</f>
        <v>0</v>
      </c>
      <c r="B810" s="2">
        <f>IF('[1]Domo data'!B$6='[1]Formated data En'!B$6,'[1]Domo data'!B810,"Wrong Column")</f>
        <v>0</v>
      </c>
      <c r="C810" s="2" t="str">
        <f>IF('[1]Domo data'!K$6='[1]Formated data En'!C$6,IF(ISBLANK('[1]Domo data'!K810),"",'[1]Domo data'!K810),"Wrong Column")</f>
        <v/>
      </c>
      <c r="D810" s="2" t="str">
        <f>IF('[1]Domo data'!G$6='[1]Formated data En'!D$6,IF(ISBLANK('[1]Domo data'!G810),"",'[1]Domo data'!G810),"Wrong Column")</f>
        <v/>
      </c>
      <c r="E810" s="2" t="str">
        <f>IF('[1]Domo data'!E$6='[1]Formated data En'!E$6,IF(ISBLANK('[1]Domo data'!E810),"",'[1]Domo data'!E810),"Wrong Column")</f>
        <v/>
      </c>
      <c r="F810" s="2" t="str">
        <f>IF('[1]Domo data'!F$6='[1]Formated data En'!F$6,IF(ISBLANK('[1]Domo data'!F810),"",'[1]Domo data'!F810),"Wrong Column")</f>
        <v/>
      </c>
      <c r="G810" s="2" t="str">
        <f>IF('[1]Domo data'!H$6='[1]Formated data En'!G$6,IF(ISBLANK('[1]Domo data'!H810),"",'[1]Domo data'!H810),"Wrong Column")</f>
        <v/>
      </c>
      <c r="H810" s="2" t="str">
        <f>IF('[1]Domo data'!J$6='[1]Formated data En'!H$6,IF(ISBLANK('[1]Domo data'!J810),"",'[1]Domo data'!J810),"Wrong Column")</f>
        <v/>
      </c>
      <c r="I810" s="2" t="str">
        <f>IF('[1]Domo data'!L$6='[1]Formated data En'!I$6,IF(ISBLANK('[1]Domo data'!L810),"",'[1]Domo data'!L810),"Wrong Column")</f>
        <v/>
      </c>
      <c r="J810" s="2" t="str">
        <f>IF('[1]Domo data'!I$6='[1]Formated data En'!J$6,IF(ISBLANK('[1]Domo data'!I810),"",'[1]Domo data'!I810),"Wrong Column")</f>
        <v/>
      </c>
      <c r="K810" s="2" t="str">
        <f>IF('[1]Domo data'!D$6='[1]Formated data En'!K$6,IF(ISBLANK('[1]Domo data'!D810),"",'[1]Domo data'!D810),"Wrong Column")</f>
        <v/>
      </c>
      <c r="L810" s="2" t="str">
        <f>IF('[1]Domo data'!C$6='[1]Formated data En'!L$6,IF(ISBLANK('[1]Domo data'!C810),"",'[1]Domo data'!C810),"Wrong Column")</f>
        <v/>
      </c>
      <c r="M810" s="2" t="str">
        <f>IF('[1]Domo data'!M$6='[1]Formated data En'!M$6,IF(ISBLANK('[1]Domo data'!M810),"",'[1]Domo data'!M810),"Wrong Column")</f>
        <v/>
      </c>
    </row>
    <row r="811" spans="1:13" x14ac:dyDescent="0.25">
      <c r="A811" s="2">
        <f>IF('[1]Domo data'!A$6='[1]Formated data En'!A$6,'[1]Domo data'!A811,"Wrong Column")</f>
        <v>0</v>
      </c>
      <c r="B811" s="2">
        <f>IF('[1]Domo data'!B$6='[1]Formated data En'!B$6,'[1]Domo data'!B811,"Wrong Column")</f>
        <v>0</v>
      </c>
      <c r="C811" s="2" t="str">
        <f>IF('[1]Domo data'!K$6='[1]Formated data En'!C$6,IF(ISBLANK('[1]Domo data'!K811),"",'[1]Domo data'!K811),"Wrong Column")</f>
        <v/>
      </c>
      <c r="D811" s="2" t="str">
        <f>IF('[1]Domo data'!G$6='[1]Formated data En'!D$6,IF(ISBLANK('[1]Domo data'!G811),"",'[1]Domo data'!G811),"Wrong Column")</f>
        <v/>
      </c>
      <c r="E811" s="2" t="str">
        <f>IF('[1]Domo data'!E$6='[1]Formated data En'!E$6,IF(ISBLANK('[1]Domo data'!E811),"",'[1]Domo data'!E811),"Wrong Column")</f>
        <v/>
      </c>
      <c r="F811" s="2" t="str">
        <f>IF('[1]Domo data'!F$6='[1]Formated data En'!F$6,IF(ISBLANK('[1]Domo data'!F811),"",'[1]Domo data'!F811),"Wrong Column")</f>
        <v/>
      </c>
      <c r="G811" s="2" t="str">
        <f>IF('[1]Domo data'!H$6='[1]Formated data En'!G$6,IF(ISBLANK('[1]Domo data'!H811),"",'[1]Domo data'!H811),"Wrong Column")</f>
        <v/>
      </c>
      <c r="H811" s="2" t="str">
        <f>IF('[1]Domo data'!J$6='[1]Formated data En'!H$6,IF(ISBLANK('[1]Domo data'!J811),"",'[1]Domo data'!J811),"Wrong Column")</f>
        <v/>
      </c>
      <c r="I811" s="2" t="str">
        <f>IF('[1]Domo data'!L$6='[1]Formated data En'!I$6,IF(ISBLANK('[1]Domo data'!L811),"",'[1]Domo data'!L811),"Wrong Column")</f>
        <v/>
      </c>
      <c r="J811" s="2" t="str">
        <f>IF('[1]Domo data'!I$6='[1]Formated data En'!J$6,IF(ISBLANK('[1]Domo data'!I811),"",'[1]Domo data'!I811),"Wrong Column")</f>
        <v/>
      </c>
      <c r="K811" s="2" t="str">
        <f>IF('[1]Domo data'!D$6='[1]Formated data En'!K$6,IF(ISBLANK('[1]Domo data'!D811),"",'[1]Domo data'!D811),"Wrong Column")</f>
        <v/>
      </c>
      <c r="L811" s="2" t="str">
        <f>IF('[1]Domo data'!C$6='[1]Formated data En'!L$6,IF(ISBLANK('[1]Domo data'!C811),"",'[1]Domo data'!C811),"Wrong Column")</f>
        <v/>
      </c>
      <c r="M811" s="2" t="str">
        <f>IF('[1]Domo data'!M$6='[1]Formated data En'!M$6,IF(ISBLANK('[1]Domo data'!M811),"",'[1]Domo data'!M811),"Wrong Column")</f>
        <v/>
      </c>
    </row>
    <row r="812" spans="1:13" x14ac:dyDescent="0.25">
      <c r="A812" s="2">
        <f>IF('[1]Domo data'!A$6='[1]Formated data En'!A$6,'[1]Domo data'!A812,"Wrong Column")</f>
        <v>0</v>
      </c>
      <c r="B812" s="2">
        <f>IF('[1]Domo data'!B$6='[1]Formated data En'!B$6,'[1]Domo data'!B812,"Wrong Column")</f>
        <v>0</v>
      </c>
      <c r="C812" s="2" t="str">
        <f>IF('[1]Domo data'!K$6='[1]Formated data En'!C$6,IF(ISBLANK('[1]Domo data'!K812),"",'[1]Domo data'!K812),"Wrong Column")</f>
        <v/>
      </c>
      <c r="D812" s="2" t="str">
        <f>IF('[1]Domo data'!G$6='[1]Formated data En'!D$6,IF(ISBLANK('[1]Domo data'!G812),"",'[1]Domo data'!G812),"Wrong Column")</f>
        <v/>
      </c>
      <c r="E812" s="2" t="str">
        <f>IF('[1]Domo data'!E$6='[1]Formated data En'!E$6,IF(ISBLANK('[1]Domo data'!E812),"",'[1]Domo data'!E812),"Wrong Column")</f>
        <v/>
      </c>
      <c r="F812" s="2" t="str">
        <f>IF('[1]Domo data'!F$6='[1]Formated data En'!F$6,IF(ISBLANK('[1]Domo data'!F812),"",'[1]Domo data'!F812),"Wrong Column")</f>
        <v/>
      </c>
      <c r="G812" s="2" t="str">
        <f>IF('[1]Domo data'!H$6='[1]Formated data En'!G$6,IF(ISBLANK('[1]Domo data'!H812),"",'[1]Domo data'!H812),"Wrong Column")</f>
        <v/>
      </c>
      <c r="H812" s="2" t="str">
        <f>IF('[1]Domo data'!J$6='[1]Formated data En'!H$6,IF(ISBLANK('[1]Domo data'!J812),"",'[1]Domo data'!J812),"Wrong Column")</f>
        <v/>
      </c>
      <c r="I812" s="2" t="str">
        <f>IF('[1]Domo data'!L$6='[1]Formated data En'!I$6,IF(ISBLANK('[1]Domo data'!L812),"",'[1]Domo data'!L812),"Wrong Column")</f>
        <v/>
      </c>
      <c r="J812" s="2" t="str">
        <f>IF('[1]Domo data'!I$6='[1]Formated data En'!J$6,IF(ISBLANK('[1]Domo data'!I812),"",'[1]Domo data'!I812),"Wrong Column")</f>
        <v/>
      </c>
      <c r="K812" s="2" t="str">
        <f>IF('[1]Domo data'!D$6='[1]Formated data En'!K$6,IF(ISBLANK('[1]Domo data'!D812),"",'[1]Domo data'!D812),"Wrong Column")</f>
        <v/>
      </c>
      <c r="L812" s="2" t="str">
        <f>IF('[1]Domo data'!C$6='[1]Formated data En'!L$6,IF(ISBLANK('[1]Domo data'!C812),"",'[1]Domo data'!C812),"Wrong Column")</f>
        <v/>
      </c>
      <c r="M812" s="2" t="str">
        <f>IF('[1]Domo data'!M$6='[1]Formated data En'!M$6,IF(ISBLANK('[1]Domo data'!M812),"",'[1]Domo data'!M812),"Wrong Column")</f>
        <v/>
      </c>
    </row>
    <row r="813" spans="1:13" x14ac:dyDescent="0.25">
      <c r="A813" s="2">
        <f>IF('[1]Domo data'!A$6='[1]Formated data En'!A$6,'[1]Domo data'!A813,"Wrong Column")</f>
        <v>0</v>
      </c>
      <c r="B813" s="2">
        <f>IF('[1]Domo data'!B$6='[1]Formated data En'!B$6,'[1]Domo data'!B813,"Wrong Column")</f>
        <v>0</v>
      </c>
      <c r="C813" s="2" t="str">
        <f>IF('[1]Domo data'!K$6='[1]Formated data En'!C$6,IF(ISBLANK('[1]Domo data'!K813),"",'[1]Domo data'!K813),"Wrong Column")</f>
        <v/>
      </c>
      <c r="D813" s="2" t="str">
        <f>IF('[1]Domo data'!G$6='[1]Formated data En'!D$6,IF(ISBLANK('[1]Domo data'!G813),"",'[1]Domo data'!G813),"Wrong Column")</f>
        <v/>
      </c>
      <c r="E813" s="2" t="str">
        <f>IF('[1]Domo data'!E$6='[1]Formated data En'!E$6,IF(ISBLANK('[1]Domo data'!E813),"",'[1]Domo data'!E813),"Wrong Column")</f>
        <v/>
      </c>
      <c r="F813" s="2" t="str">
        <f>IF('[1]Domo data'!F$6='[1]Formated data En'!F$6,IF(ISBLANK('[1]Domo data'!F813),"",'[1]Domo data'!F813),"Wrong Column")</f>
        <v/>
      </c>
      <c r="G813" s="2" t="str">
        <f>IF('[1]Domo data'!H$6='[1]Formated data En'!G$6,IF(ISBLANK('[1]Domo data'!H813),"",'[1]Domo data'!H813),"Wrong Column")</f>
        <v/>
      </c>
      <c r="H813" s="2" t="str">
        <f>IF('[1]Domo data'!J$6='[1]Formated data En'!H$6,IF(ISBLANK('[1]Domo data'!J813),"",'[1]Domo data'!J813),"Wrong Column")</f>
        <v/>
      </c>
      <c r="I813" s="2" t="str">
        <f>IF('[1]Domo data'!L$6='[1]Formated data En'!I$6,IF(ISBLANK('[1]Domo data'!L813),"",'[1]Domo data'!L813),"Wrong Column")</f>
        <v/>
      </c>
      <c r="J813" s="2" t="str">
        <f>IF('[1]Domo data'!I$6='[1]Formated data En'!J$6,IF(ISBLANK('[1]Domo data'!I813),"",'[1]Domo data'!I813),"Wrong Column")</f>
        <v/>
      </c>
      <c r="K813" s="2" t="str">
        <f>IF('[1]Domo data'!D$6='[1]Formated data En'!K$6,IF(ISBLANK('[1]Domo data'!D813),"",'[1]Domo data'!D813),"Wrong Column")</f>
        <v/>
      </c>
      <c r="L813" s="2" t="str">
        <f>IF('[1]Domo data'!C$6='[1]Formated data En'!L$6,IF(ISBLANK('[1]Domo data'!C813),"",'[1]Domo data'!C813),"Wrong Column")</f>
        <v/>
      </c>
      <c r="M813" s="2" t="str">
        <f>IF('[1]Domo data'!M$6='[1]Formated data En'!M$6,IF(ISBLANK('[1]Domo data'!M813),"",'[1]Domo data'!M813),"Wrong Column")</f>
        <v/>
      </c>
    </row>
    <row r="814" spans="1:13" x14ac:dyDescent="0.25">
      <c r="A814" s="2">
        <f>IF('[1]Domo data'!A$6='[1]Formated data En'!A$6,'[1]Domo data'!A814,"Wrong Column")</f>
        <v>0</v>
      </c>
      <c r="B814" s="2">
        <f>IF('[1]Domo data'!B$6='[1]Formated data En'!B$6,'[1]Domo data'!B814,"Wrong Column")</f>
        <v>0</v>
      </c>
      <c r="C814" s="2" t="str">
        <f>IF('[1]Domo data'!K$6='[1]Formated data En'!C$6,IF(ISBLANK('[1]Domo data'!K814),"",'[1]Domo data'!K814),"Wrong Column")</f>
        <v/>
      </c>
      <c r="D814" s="2" t="str">
        <f>IF('[1]Domo data'!G$6='[1]Formated data En'!D$6,IF(ISBLANK('[1]Domo data'!G814),"",'[1]Domo data'!G814),"Wrong Column")</f>
        <v/>
      </c>
      <c r="E814" s="2" t="str">
        <f>IF('[1]Domo data'!E$6='[1]Formated data En'!E$6,IF(ISBLANK('[1]Domo data'!E814),"",'[1]Domo data'!E814),"Wrong Column")</f>
        <v/>
      </c>
      <c r="F814" s="2" t="str">
        <f>IF('[1]Domo data'!F$6='[1]Formated data En'!F$6,IF(ISBLANK('[1]Domo data'!F814),"",'[1]Domo data'!F814),"Wrong Column")</f>
        <v/>
      </c>
      <c r="G814" s="2" t="str">
        <f>IF('[1]Domo data'!H$6='[1]Formated data En'!G$6,IF(ISBLANK('[1]Domo data'!H814),"",'[1]Domo data'!H814),"Wrong Column")</f>
        <v/>
      </c>
      <c r="H814" s="2" t="str">
        <f>IF('[1]Domo data'!J$6='[1]Formated data En'!H$6,IF(ISBLANK('[1]Domo data'!J814),"",'[1]Domo data'!J814),"Wrong Column")</f>
        <v/>
      </c>
      <c r="I814" s="2" t="str">
        <f>IF('[1]Domo data'!L$6='[1]Formated data En'!I$6,IF(ISBLANK('[1]Domo data'!L814),"",'[1]Domo data'!L814),"Wrong Column")</f>
        <v/>
      </c>
      <c r="J814" s="2" t="str">
        <f>IF('[1]Domo data'!I$6='[1]Formated data En'!J$6,IF(ISBLANK('[1]Domo data'!I814),"",'[1]Domo data'!I814),"Wrong Column")</f>
        <v/>
      </c>
      <c r="K814" s="2" t="str">
        <f>IF('[1]Domo data'!D$6='[1]Formated data En'!K$6,IF(ISBLANK('[1]Domo data'!D814),"",'[1]Domo data'!D814),"Wrong Column")</f>
        <v/>
      </c>
      <c r="L814" s="2" t="str">
        <f>IF('[1]Domo data'!C$6='[1]Formated data En'!L$6,IF(ISBLANK('[1]Domo data'!C814),"",'[1]Domo data'!C814),"Wrong Column")</f>
        <v/>
      </c>
      <c r="M814" s="2" t="str">
        <f>IF('[1]Domo data'!M$6='[1]Formated data En'!M$6,IF(ISBLANK('[1]Domo data'!M814),"",'[1]Domo data'!M814),"Wrong Column")</f>
        <v/>
      </c>
    </row>
    <row r="815" spans="1:13" x14ac:dyDescent="0.25">
      <c r="A815" s="2">
        <f>IF('[1]Domo data'!A$6='[1]Formated data En'!A$6,'[1]Domo data'!A815,"Wrong Column")</f>
        <v>0</v>
      </c>
      <c r="B815" s="2">
        <f>IF('[1]Domo data'!B$6='[1]Formated data En'!B$6,'[1]Domo data'!B815,"Wrong Column")</f>
        <v>0</v>
      </c>
      <c r="C815" s="2" t="str">
        <f>IF('[1]Domo data'!K$6='[1]Formated data En'!C$6,IF(ISBLANK('[1]Domo data'!K815),"",'[1]Domo data'!K815),"Wrong Column")</f>
        <v/>
      </c>
      <c r="D815" s="2" t="str">
        <f>IF('[1]Domo data'!G$6='[1]Formated data En'!D$6,IF(ISBLANK('[1]Domo data'!G815),"",'[1]Domo data'!G815),"Wrong Column")</f>
        <v/>
      </c>
      <c r="E815" s="2" t="str">
        <f>IF('[1]Domo data'!E$6='[1]Formated data En'!E$6,IF(ISBLANK('[1]Domo data'!E815),"",'[1]Domo data'!E815),"Wrong Column")</f>
        <v/>
      </c>
      <c r="F815" s="2" t="str">
        <f>IF('[1]Domo data'!F$6='[1]Formated data En'!F$6,IF(ISBLANK('[1]Domo data'!F815),"",'[1]Domo data'!F815),"Wrong Column")</f>
        <v/>
      </c>
      <c r="G815" s="2" t="str">
        <f>IF('[1]Domo data'!H$6='[1]Formated data En'!G$6,IF(ISBLANK('[1]Domo data'!H815),"",'[1]Domo data'!H815),"Wrong Column")</f>
        <v/>
      </c>
      <c r="H815" s="2" t="str">
        <f>IF('[1]Domo data'!J$6='[1]Formated data En'!H$6,IF(ISBLANK('[1]Domo data'!J815),"",'[1]Domo data'!J815),"Wrong Column")</f>
        <v/>
      </c>
      <c r="I815" s="2" t="str">
        <f>IF('[1]Domo data'!L$6='[1]Formated data En'!I$6,IF(ISBLANK('[1]Domo data'!L815),"",'[1]Domo data'!L815),"Wrong Column")</f>
        <v/>
      </c>
      <c r="J815" s="2" t="str">
        <f>IF('[1]Domo data'!I$6='[1]Formated data En'!J$6,IF(ISBLANK('[1]Domo data'!I815),"",'[1]Domo data'!I815),"Wrong Column")</f>
        <v/>
      </c>
      <c r="K815" s="2" t="str">
        <f>IF('[1]Domo data'!D$6='[1]Formated data En'!K$6,IF(ISBLANK('[1]Domo data'!D815),"",'[1]Domo data'!D815),"Wrong Column")</f>
        <v/>
      </c>
      <c r="L815" s="2" t="str">
        <f>IF('[1]Domo data'!C$6='[1]Formated data En'!L$6,IF(ISBLANK('[1]Domo data'!C815),"",'[1]Domo data'!C815),"Wrong Column")</f>
        <v/>
      </c>
      <c r="M815" s="2" t="str">
        <f>IF('[1]Domo data'!M$6='[1]Formated data En'!M$6,IF(ISBLANK('[1]Domo data'!M815),"",'[1]Domo data'!M815),"Wrong Column")</f>
        <v/>
      </c>
    </row>
    <row r="816" spans="1:13" x14ac:dyDescent="0.25">
      <c r="A816" s="2">
        <f>IF('[1]Domo data'!A$6='[1]Formated data En'!A$6,'[1]Domo data'!A816,"Wrong Column")</f>
        <v>0</v>
      </c>
      <c r="B816" s="2">
        <f>IF('[1]Domo data'!B$6='[1]Formated data En'!B$6,'[1]Domo data'!B816,"Wrong Column")</f>
        <v>0</v>
      </c>
      <c r="C816" s="2" t="str">
        <f>IF('[1]Domo data'!K$6='[1]Formated data En'!C$6,IF(ISBLANK('[1]Domo data'!K816),"",'[1]Domo data'!K816),"Wrong Column")</f>
        <v/>
      </c>
      <c r="D816" s="2" t="str">
        <f>IF('[1]Domo data'!G$6='[1]Formated data En'!D$6,IF(ISBLANK('[1]Domo data'!G816),"",'[1]Domo data'!G816),"Wrong Column")</f>
        <v/>
      </c>
      <c r="E816" s="2" t="str">
        <f>IF('[1]Domo data'!E$6='[1]Formated data En'!E$6,IF(ISBLANK('[1]Domo data'!E816),"",'[1]Domo data'!E816),"Wrong Column")</f>
        <v/>
      </c>
      <c r="F816" s="2" t="str">
        <f>IF('[1]Domo data'!F$6='[1]Formated data En'!F$6,IF(ISBLANK('[1]Domo data'!F816),"",'[1]Domo data'!F816),"Wrong Column")</f>
        <v/>
      </c>
      <c r="G816" s="2" t="str">
        <f>IF('[1]Domo data'!H$6='[1]Formated data En'!G$6,IF(ISBLANK('[1]Domo data'!H816),"",'[1]Domo data'!H816),"Wrong Column")</f>
        <v/>
      </c>
      <c r="H816" s="2" t="str">
        <f>IF('[1]Domo data'!J$6='[1]Formated data En'!H$6,IF(ISBLANK('[1]Domo data'!J816),"",'[1]Domo data'!J816),"Wrong Column")</f>
        <v/>
      </c>
      <c r="I816" s="2" t="str">
        <f>IF('[1]Domo data'!L$6='[1]Formated data En'!I$6,IF(ISBLANK('[1]Domo data'!L816),"",'[1]Domo data'!L816),"Wrong Column")</f>
        <v/>
      </c>
      <c r="J816" s="2" t="str">
        <f>IF('[1]Domo data'!I$6='[1]Formated data En'!J$6,IF(ISBLANK('[1]Domo data'!I816),"",'[1]Domo data'!I816),"Wrong Column")</f>
        <v/>
      </c>
      <c r="K816" s="2" t="str">
        <f>IF('[1]Domo data'!D$6='[1]Formated data En'!K$6,IF(ISBLANK('[1]Domo data'!D816),"",'[1]Domo data'!D816),"Wrong Column")</f>
        <v/>
      </c>
      <c r="L816" s="2" t="str">
        <f>IF('[1]Domo data'!C$6='[1]Formated data En'!L$6,IF(ISBLANK('[1]Domo data'!C816),"",'[1]Domo data'!C816),"Wrong Column")</f>
        <v/>
      </c>
      <c r="M816" s="2" t="str">
        <f>IF('[1]Domo data'!M$6='[1]Formated data En'!M$6,IF(ISBLANK('[1]Domo data'!M816),"",'[1]Domo data'!M816),"Wrong Column")</f>
        <v/>
      </c>
    </row>
    <row r="817" spans="1:13" x14ac:dyDescent="0.25">
      <c r="A817" s="2">
        <f>IF('[1]Domo data'!A$6='[1]Formated data En'!A$6,'[1]Domo data'!A817,"Wrong Column")</f>
        <v>0</v>
      </c>
      <c r="B817" s="2">
        <f>IF('[1]Domo data'!B$6='[1]Formated data En'!B$6,'[1]Domo data'!B817,"Wrong Column")</f>
        <v>0</v>
      </c>
      <c r="C817" s="2" t="str">
        <f>IF('[1]Domo data'!K$6='[1]Formated data En'!C$6,IF(ISBLANK('[1]Domo data'!K817),"",'[1]Domo data'!K817),"Wrong Column")</f>
        <v/>
      </c>
      <c r="D817" s="2" t="str">
        <f>IF('[1]Domo data'!G$6='[1]Formated data En'!D$6,IF(ISBLANK('[1]Domo data'!G817),"",'[1]Domo data'!G817),"Wrong Column")</f>
        <v/>
      </c>
      <c r="E817" s="2" t="str">
        <f>IF('[1]Domo data'!E$6='[1]Formated data En'!E$6,IF(ISBLANK('[1]Domo data'!E817),"",'[1]Domo data'!E817),"Wrong Column")</f>
        <v/>
      </c>
      <c r="F817" s="2" t="str">
        <f>IF('[1]Domo data'!F$6='[1]Formated data En'!F$6,IF(ISBLANK('[1]Domo data'!F817),"",'[1]Domo data'!F817),"Wrong Column")</f>
        <v/>
      </c>
      <c r="G817" s="2" t="str">
        <f>IF('[1]Domo data'!H$6='[1]Formated data En'!G$6,IF(ISBLANK('[1]Domo data'!H817),"",'[1]Domo data'!H817),"Wrong Column")</f>
        <v/>
      </c>
      <c r="H817" s="2" t="str">
        <f>IF('[1]Domo data'!J$6='[1]Formated data En'!H$6,IF(ISBLANK('[1]Domo data'!J817),"",'[1]Domo data'!J817),"Wrong Column")</f>
        <v/>
      </c>
      <c r="I817" s="2" t="str">
        <f>IF('[1]Domo data'!L$6='[1]Formated data En'!I$6,IF(ISBLANK('[1]Domo data'!L817),"",'[1]Domo data'!L817),"Wrong Column")</f>
        <v/>
      </c>
      <c r="J817" s="2" t="str">
        <f>IF('[1]Domo data'!I$6='[1]Formated data En'!J$6,IF(ISBLANK('[1]Domo data'!I817),"",'[1]Domo data'!I817),"Wrong Column")</f>
        <v/>
      </c>
      <c r="K817" s="2" t="str">
        <f>IF('[1]Domo data'!D$6='[1]Formated data En'!K$6,IF(ISBLANK('[1]Domo data'!D817),"",'[1]Domo data'!D817),"Wrong Column")</f>
        <v/>
      </c>
      <c r="L817" s="2" t="str">
        <f>IF('[1]Domo data'!C$6='[1]Formated data En'!L$6,IF(ISBLANK('[1]Domo data'!C817),"",'[1]Domo data'!C817),"Wrong Column")</f>
        <v/>
      </c>
      <c r="M817" s="2" t="str">
        <f>IF('[1]Domo data'!M$6='[1]Formated data En'!M$6,IF(ISBLANK('[1]Domo data'!M817),"",'[1]Domo data'!M817),"Wrong Column")</f>
        <v/>
      </c>
    </row>
    <row r="818" spans="1:13" x14ac:dyDescent="0.25">
      <c r="A818" s="2">
        <f>IF('[1]Domo data'!A$6='[1]Formated data En'!A$6,'[1]Domo data'!A818,"Wrong Column")</f>
        <v>0</v>
      </c>
      <c r="B818" s="2">
        <f>IF('[1]Domo data'!B$6='[1]Formated data En'!B$6,'[1]Domo data'!B818,"Wrong Column")</f>
        <v>0</v>
      </c>
      <c r="C818" s="2" t="str">
        <f>IF('[1]Domo data'!K$6='[1]Formated data En'!C$6,IF(ISBLANK('[1]Domo data'!K818),"",'[1]Domo data'!K818),"Wrong Column")</f>
        <v/>
      </c>
      <c r="D818" s="2" t="str">
        <f>IF('[1]Domo data'!G$6='[1]Formated data En'!D$6,IF(ISBLANK('[1]Domo data'!G818),"",'[1]Domo data'!G818),"Wrong Column")</f>
        <v/>
      </c>
      <c r="E818" s="2" t="str">
        <f>IF('[1]Domo data'!E$6='[1]Formated data En'!E$6,IF(ISBLANK('[1]Domo data'!E818),"",'[1]Domo data'!E818),"Wrong Column")</f>
        <v/>
      </c>
      <c r="F818" s="2" t="str">
        <f>IF('[1]Domo data'!F$6='[1]Formated data En'!F$6,IF(ISBLANK('[1]Domo data'!F818),"",'[1]Domo data'!F818),"Wrong Column")</f>
        <v/>
      </c>
      <c r="G818" s="2" t="str">
        <f>IF('[1]Domo data'!H$6='[1]Formated data En'!G$6,IF(ISBLANK('[1]Domo data'!H818),"",'[1]Domo data'!H818),"Wrong Column")</f>
        <v/>
      </c>
      <c r="H818" s="2" t="str">
        <f>IF('[1]Domo data'!J$6='[1]Formated data En'!H$6,IF(ISBLANK('[1]Domo data'!J818),"",'[1]Domo data'!J818),"Wrong Column")</f>
        <v/>
      </c>
      <c r="I818" s="2" t="str">
        <f>IF('[1]Domo data'!L$6='[1]Formated data En'!I$6,IF(ISBLANK('[1]Domo data'!L818),"",'[1]Domo data'!L818),"Wrong Column")</f>
        <v/>
      </c>
      <c r="J818" s="2" t="str">
        <f>IF('[1]Domo data'!I$6='[1]Formated data En'!J$6,IF(ISBLANK('[1]Domo data'!I818),"",'[1]Domo data'!I818),"Wrong Column")</f>
        <v/>
      </c>
      <c r="K818" s="2" t="str">
        <f>IF('[1]Domo data'!D$6='[1]Formated data En'!K$6,IF(ISBLANK('[1]Domo data'!D818),"",'[1]Domo data'!D818),"Wrong Column")</f>
        <v/>
      </c>
      <c r="L818" s="2" t="str">
        <f>IF('[1]Domo data'!C$6='[1]Formated data En'!L$6,IF(ISBLANK('[1]Domo data'!C818),"",'[1]Domo data'!C818),"Wrong Column")</f>
        <v/>
      </c>
      <c r="M818" s="2" t="str">
        <f>IF('[1]Domo data'!M$6='[1]Formated data En'!M$6,IF(ISBLANK('[1]Domo data'!M818),"",'[1]Domo data'!M818),"Wrong Column")</f>
        <v/>
      </c>
    </row>
    <row r="819" spans="1:13" x14ac:dyDescent="0.25">
      <c r="A819" s="2">
        <f>IF('[1]Domo data'!A$6='[1]Formated data En'!A$6,'[1]Domo data'!A819,"Wrong Column")</f>
        <v>0</v>
      </c>
      <c r="B819" s="2">
        <f>IF('[1]Domo data'!B$6='[1]Formated data En'!B$6,'[1]Domo data'!B819,"Wrong Column")</f>
        <v>0</v>
      </c>
      <c r="C819" s="2" t="str">
        <f>IF('[1]Domo data'!K$6='[1]Formated data En'!C$6,IF(ISBLANK('[1]Domo data'!K819),"",'[1]Domo data'!K819),"Wrong Column")</f>
        <v/>
      </c>
      <c r="D819" s="2" t="str">
        <f>IF('[1]Domo data'!G$6='[1]Formated data En'!D$6,IF(ISBLANK('[1]Domo data'!G819),"",'[1]Domo data'!G819),"Wrong Column")</f>
        <v/>
      </c>
      <c r="E819" s="2" t="str">
        <f>IF('[1]Domo data'!E$6='[1]Formated data En'!E$6,IF(ISBLANK('[1]Domo data'!E819),"",'[1]Domo data'!E819),"Wrong Column")</f>
        <v/>
      </c>
      <c r="F819" s="2" t="str">
        <f>IF('[1]Domo data'!F$6='[1]Formated data En'!F$6,IF(ISBLANK('[1]Domo data'!F819),"",'[1]Domo data'!F819),"Wrong Column")</f>
        <v/>
      </c>
      <c r="G819" s="2" t="str">
        <f>IF('[1]Domo data'!H$6='[1]Formated data En'!G$6,IF(ISBLANK('[1]Domo data'!H819),"",'[1]Domo data'!H819),"Wrong Column")</f>
        <v/>
      </c>
      <c r="H819" s="2" t="str">
        <f>IF('[1]Domo data'!J$6='[1]Formated data En'!H$6,IF(ISBLANK('[1]Domo data'!J819),"",'[1]Domo data'!J819),"Wrong Column")</f>
        <v/>
      </c>
      <c r="I819" s="2" t="str">
        <f>IF('[1]Domo data'!L$6='[1]Formated data En'!I$6,IF(ISBLANK('[1]Domo data'!L819),"",'[1]Domo data'!L819),"Wrong Column")</f>
        <v/>
      </c>
      <c r="J819" s="2" t="str">
        <f>IF('[1]Domo data'!I$6='[1]Formated data En'!J$6,IF(ISBLANK('[1]Domo data'!I819),"",'[1]Domo data'!I819),"Wrong Column")</f>
        <v/>
      </c>
      <c r="K819" s="2" t="str">
        <f>IF('[1]Domo data'!D$6='[1]Formated data En'!K$6,IF(ISBLANK('[1]Domo data'!D819),"",'[1]Domo data'!D819),"Wrong Column")</f>
        <v/>
      </c>
      <c r="L819" s="2" t="str">
        <f>IF('[1]Domo data'!C$6='[1]Formated data En'!L$6,IF(ISBLANK('[1]Domo data'!C819),"",'[1]Domo data'!C819),"Wrong Column")</f>
        <v/>
      </c>
      <c r="M819" s="2" t="str">
        <f>IF('[1]Domo data'!M$6='[1]Formated data En'!M$6,IF(ISBLANK('[1]Domo data'!M819),"",'[1]Domo data'!M819),"Wrong Column")</f>
        <v/>
      </c>
    </row>
    <row r="820" spans="1:13" x14ac:dyDescent="0.25">
      <c r="A820" s="2">
        <f>IF('[1]Domo data'!A$6='[1]Formated data En'!A$6,'[1]Domo data'!A820,"Wrong Column")</f>
        <v>0</v>
      </c>
      <c r="B820" s="2">
        <f>IF('[1]Domo data'!B$6='[1]Formated data En'!B$6,'[1]Domo data'!B820,"Wrong Column")</f>
        <v>0</v>
      </c>
      <c r="C820" s="2" t="str">
        <f>IF('[1]Domo data'!K$6='[1]Formated data En'!C$6,IF(ISBLANK('[1]Domo data'!K820),"",'[1]Domo data'!K820),"Wrong Column")</f>
        <v/>
      </c>
      <c r="D820" s="2" t="str">
        <f>IF('[1]Domo data'!G$6='[1]Formated data En'!D$6,IF(ISBLANK('[1]Domo data'!G820),"",'[1]Domo data'!G820),"Wrong Column")</f>
        <v/>
      </c>
      <c r="E820" s="2" t="str">
        <f>IF('[1]Domo data'!E$6='[1]Formated data En'!E$6,IF(ISBLANK('[1]Domo data'!E820),"",'[1]Domo data'!E820),"Wrong Column")</f>
        <v/>
      </c>
      <c r="F820" s="2" t="str">
        <f>IF('[1]Domo data'!F$6='[1]Formated data En'!F$6,IF(ISBLANK('[1]Domo data'!F820),"",'[1]Domo data'!F820),"Wrong Column")</f>
        <v/>
      </c>
      <c r="G820" s="2" t="str">
        <f>IF('[1]Domo data'!H$6='[1]Formated data En'!G$6,IF(ISBLANK('[1]Domo data'!H820),"",'[1]Domo data'!H820),"Wrong Column")</f>
        <v/>
      </c>
      <c r="H820" s="2" t="str">
        <f>IF('[1]Domo data'!J$6='[1]Formated data En'!H$6,IF(ISBLANK('[1]Domo data'!J820),"",'[1]Domo data'!J820),"Wrong Column")</f>
        <v/>
      </c>
      <c r="I820" s="2" t="str">
        <f>IF('[1]Domo data'!L$6='[1]Formated data En'!I$6,IF(ISBLANK('[1]Domo data'!L820),"",'[1]Domo data'!L820),"Wrong Column")</f>
        <v/>
      </c>
      <c r="J820" s="2" t="str">
        <f>IF('[1]Domo data'!I$6='[1]Formated data En'!J$6,IF(ISBLANK('[1]Domo data'!I820),"",'[1]Domo data'!I820),"Wrong Column")</f>
        <v/>
      </c>
      <c r="K820" s="2" t="str">
        <f>IF('[1]Domo data'!D$6='[1]Formated data En'!K$6,IF(ISBLANK('[1]Domo data'!D820),"",'[1]Domo data'!D820),"Wrong Column")</f>
        <v/>
      </c>
      <c r="L820" s="2" t="str">
        <f>IF('[1]Domo data'!C$6='[1]Formated data En'!L$6,IF(ISBLANK('[1]Domo data'!C820),"",'[1]Domo data'!C820),"Wrong Column")</f>
        <v/>
      </c>
      <c r="M820" s="2" t="str">
        <f>IF('[1]Domo data'!M$6='[1]Formated data En'!M$6,IF(ISBLANK('[1]Domo data'!M820),"",'[1]Domo data'!M820),"Wrong Column")</f>
        <v/>
      </c>
    </row>
    <row r="821" spans="1:13" x14ac:dyDescent="0.25">
      <c r="A821" s="2">
        <f>IF('[1]Domo data'!A$6='[1]Formated data En'!A$6,'[1]Domo data'!A821,"Wrong Column")</f>
        <v>0</v>
      </c>
      <c r="B821" s="2">
        <f>IF('[1]Domo data'!B$6='[1]Formated data En'!B$6,'[1]Domo data'!B821,"Wrong Column")</f>
        <v>0</v>
      </c>
      <c r="C821" s="2" t="str">
        <f>IF('[1]Domo data'!K$6='[1]Formated data En'!C$6,IF(ISBLANK('[1]Domo data'!K821),"",'[1]Domo data'!K821),"Wrong Column")</f>
        <v/>
      </c>
      <c r="D821" s="2" t="str">
        <f>IF('[1]Domo data'!G$6='[1]Formated data En'!D$6,IF(ISBLANK('[1]Domo data'!G821),"",'[1]Domo data'!G821),"Wrong Column")</f>
        <v/>
      </c>
      <c r="E821" s="2" t="str">
        <f>IF('[1]Domo data'!E$6='[1]Formated data En'!E$6,IF(ISBLANK('[1]Domo data'!E821),"",'[1]Domo data'!E821),"Wrong Column")</f>
        <v/>
      </c>
      <c r="F821" s="2" t="str">
        <f>IF('[1]Domo data'!F$6='[1]Formated data En'!F$6,IF(ISBLANK('[1]Domo data'!F821),"",'[1]Domo data'!F821),"Wrong Column")</f>
        <v/>
      </c>
      <c r="G821" s="2" t="str">
        <f>IF('[1]Domo data'!H$6='[1]Formated data En'!G$6,IF(ISBLANK('[1]Domo data'!H821),"",'[1]Domo data'!H821),"Wrong Column")</f>
        <v/>
      </c>
      <c r="H821" s="2" t="str">
        <f>IF('[1]Domo data'!J$6='[1]Formated data En'!H$6,IF(ISBLANK('[1]Domo data'!J821),"",'[1]Domo data'!J821),"Wrong Column")</f>
        <v/>
      </c>
      <c r="I821" s="2" t="str">
        <f>IF('[1]Domo data'!L$6='[1]Formated data En'!I$6,IF(ISBLANK('[1]Domo data'!L821),"",'[1]Domo data'!L821),"Wrong Column")</f>
        <v/>
      </c>
      <c r="J821" s="2" t="str">
        <f>IF('[1]Domo data'!I$6='[1]Formated data En'!J$6,IF(ISBLANK('[1]Domo data'!I821),"",'[1]Domo data'!I821),"Wrong Column")</f>
        <v/>
      </c>
      <c r="K821" s="2" t="str">
        <f>IF('[1]Domo data'!D$6='[1]Formated data En'!K$6,IF(ISBLANK('[1]Domo data'!D821),"",'[1]Domo data'!D821),"Wrong Column")</f>
        <v/>
      </c>
      <c r="L821" s="2" t="str">
        <f>IF('[1]Domo data'!C$6='[1]Formated data En'!L$6,IF(ISBLANK('[1]Domo data'!C821),"",'[1]Domo data'!C821),"Wrong Column")</f>
        <v/>
      </c>
      <c r="M821" s="2" t="str">
        <f>IF('[1]Domo data'!M$6='[1]Formated data En'!M$6,IF(ISBLANK('[1]Domo data'!M821),"",'[1]Domo data'!M821),"Wrong Column")</f>
        <v/>
      </c>
    </row>
    <row r="822" spans="1:13" x14ac:dyDescent="0.25">
      <c r="A822" s="2">
        <f>IF('[1]Domo data'!A$6='[1]Formated data En'!A$6,'[1]Domo data'!A822,"Wrong Column")</f>
        <v>0</v>
      </c>
      <c r="B822" s="2">
        <f>IF('[1]Domo data'!B$6='[1]Formated data En'!B$6,'[1]Domo data'!B822,"Wrong Column")</f>
        <v>0</v>
      </c>
      <c r="C822" s="2" t="str">
        <f>IF('[1]Domo data'!K$6='[1]Formated data En'!C$6,IF(ISBLANK('[1]Domo data'!K822),"",'[1]Domo data'!K822),"Wrong Column")</f>
        <v/>
      </c>
      <c r="D822" s="2" t="str">
        <f>IF('[1]Domo data'!G$6='[1]Formated data En'!D$6,IF(ISBLANK('[1]Domo data'!G822),"",'[1]Domo data'!G822),"Wrong Column")</f>
        <v/>
      </c>
      <c r="E822" s="2" t="str">
        <f>IF('[1]Domo data'!E$6='[1]Formated data En'!E$6,IF(ISBLANK('[1]Domo data'!E822),"",'[1]Domo data'!E822),"Wrong Column")</f>
        <v/>
      </c>
      <c r="F822" s="2" t="str">
        <f>IF('[1]Domo data'!F$6='[1]Formated data En'!F$6,IF(ISBLANK('[1]Domo data'!F822),"",'[1]Domo data'!F822),"Wrong Column")</f>
        <v/>
      </c>
      <c r="G822" s="2" t="str">
        <f>IF('[1]Domo data'!H$6='[1]Formated data En'!G$6,IF(ISBLANK('[1]Domo data'!H822),"",'[1]Domo data'!H822),"Wrong Column")</f>
        <v/>
      </c>
      <c r="H822" s="2" t="str">
        <f>IF('[1]Domo data'!J$6='[1]Formated data En'!H$6,IF(ISBLANK('[1]Domo data'!J822),"",'[1]Domo data'!J822),"Wrong Column")</f>
        <v/>
      </c>
      <c r="I822" s="2" t="str">
        <f>IF('[1]Domo data'!L$6='[1]Formated data En'!I$6,IF(ISBLANK('[1]Domo data'!L822),"",'[1]Domo data'!L822),"Wrong Column")</f>
        <v/>
      </c>
      <c r="J822" s="2" t="str">
        <f>IF('[1]Domo data'!I$6='[1]Formated data En'!J$6,IF(ISBLANK('[1]Domo data'!I822),"",'[1]Domo data'!I822),"Wrong Column")</f>
        <v/>
      </c>
      <c r="K822" s="2" t="str">
        <f>IF('[1]Domo data'!D$6='[1]Formated data En'!K$6,IF(ISBLANK('[1]Domo data'!D822),"",'[1]Domo data'!D822),"Wrong Column")</f>
        <v/>
      </c>
      <c r="L822" s="2" t="str">
        <f>IF('[1]Domo data'!C$6='[1]Formated data En'!L$6,IF(ISBLANK('[1]Domo data'!C822),"",'[1]Domo data'!C822),"Wrong Column")</f>
        <v/>
      </c>
      <c r="M822" s="2" t="str">
        <f>IF('[1]Domo data'!M$6='[1]Formated data En'!M$6,IF(ISBLANK('[1]Domo data'!M822),"",'[1]Domo data'!M822),"Wrong Column")</f>
        <v/>
      </c>
    </row>
    <row r="823" spans="1:13" x14ac:dyDescent="0.25">
      <c r="A823" s="2">
        <f>IF('[1]Domo data'!A$6='[1]Formated data En'!A$6,'[1]Domo data'!A823,"Wrong Column")</f>
        <v>0</v>
      </c>
      <c r="B823" s="2">
        <f>IF('[1]Domo data'!B$6='[1]Formated data En'!B$6,'[1]Domo data'!B823,"Wrong Column")</f>
        <v>0</v>
      </c>
      <c r="C823" s="2" t="str">
        <f>IF('[1]Domo data'!K$6='[1]Formated data En'!C$6,IF(ISBLANK('[1]Domo data'!K823),"",'[1]Domo data'!K823),"Wrong Column")</f>
        <v/>
      </c>
      <c r="D823" s="2" t="str">
        <f>IF('[1]Domo data'!G$6='[1]Formated data En'!D$6,IF(ISBLANK('[1]Domo data'!G823),"",'[1]Domo data'!G823),"Wrong Column")</f>
        <v/>
      </c>
      <c r="E823" s="2" t="str">
        <f>IF('[1]Domo data'!E$6='[1]Formated data En'!E$6,IF(ISBLANK('[1]Domo data'!E823),"",'[1]Domo data'!E823),"Wrong Column")</f>
        <v/>
      </c>
      <c r="F823" s="2" t="str">
        <f>IF('[1]Domo data'!F$6='[1]Formated data En'!F$6,IF(ISBLANK('[1]Domo data'!F823),"",'[1]Domo data'!F823),"Wrong Column")</f>
        <v/>
      </c>
      <c r="G823" s="2" t="str">
        <f>IF('[1]Domo data'!H$6='[1]Formated data En'!G$6,IF(ISBLANK('[1]Domo data'!H823),"",'[1]Domo data'!H823),"Wrong Column")</f>
        <v/>
      </c>
      <c r="H823" s="2" t="str">
        <f>IF('[1]Domo data'!J$6='[1]Formated data En'!H$6,IF(ISBLANK('[1]Domo data'!J823),"",'[1]Domo data'!J823),"Wrong Column")</f>
        <v/>
      </c>
      <c r="I823" s="2" t="str">
        <f>IF('[1]Domo data'!L$6='[1]Formated data En'!I$6,IF(ISBLANK('[1]Domo data'!L823),"",'[1]Domo data'!L823),"Wrong Column")</f>
        <v/>
      </c>
      <c r="J823" s="2" t="str">
        <f>IF('[1]Domo data'!I$6='[1]Formated data En'!J$6,IF(ISBLANK('[1]Domo data'!I823),"",'[1]Domo data'!I823),"Wrong Column")</f>
        <v/>
      </c>
      <c r="K823" s="2" t="str">
        <f>IF('[1]Domo data'!D$6='[1]Formated data En'!K$6,IF(ISBLANK('[1]Domo data'!D823),"",'[1]Domo data'!D823),"Wrong Column")</f>
        <v/>
      </c>
      <c r="L823" s="2" t="str">
        <f>IF('[1]Domo data'!C$6='[1]Formated data En'!L$6,IF(ISBLANK('[1]Domo data'!C823),"",'[1]Domo data'!C823),"Wrong Column")</f>
        <v/>
      </c>
      <c r="M823" s="2" t="str">
        <f>IF('[1]Domo data'!M$6='[1]Formated data En'!M$6,IF(ISBLANK('[1]Domo data'!M823),"",'[1]Domo data'!M823),"Wrong Column")</f>
        <v/>
      </c>
    </row>
    <row r="824" spans="1:13" x14ac:dyDescent="0.25">
      <c r="A824" s="2">
        <f>IF('[1]Domo data'!A$6='[1]Formated data En'!A$6,'[1]Domo data'!A824,"Wrong Column")</f>
        <v>0</v>
      </c>
      <c r="B824" s="2">
        <f>IF('[1]Domo data'!B$6='[1]Formated data En'!B$6,'[1]Domo data'!B824,"Wrong Column")</f>
        <v>0</v>
      </c>
      <c r="C824" s="2" t="str">
        <f>IF('[1]Domo data'!K$6='[1]Formated data En'!C$6,IF(ISBLANK('[1]Domo data'!K824),"",'[1]Domo data'!K824),"Wrong Column")</f>
        <v/>
      </c>
      <c r="D824" s="2" t="str">
        <f>IF('[1]Domo data'!G$6='[1]Formated data En'!D$6,IF(ISBLANK('[1]Domo data'!G824),"",'[1]Domo data'!G824),"Wrong Column")</f>
        <v/>
      </c>
      <c r="E824" s="2" t="str">
        <f>IF('[1]Domo data'!E$6='[1]Formated data En'!E$6,IF(ISBLANK('[1]Domo data'!E824),"",'[1]Domo data'!E824),"Wrong Column")</f>
        <v/>
      </c>
      <c r="F824" s="2" t="str">
        <f>IF('[1]Domo data'!F$6='[1]Formated data En'!F$6,IF(ISBLANK('[1]Domo data'!F824),"",'[1]Domo data'!F824),"Wrong Column")</f>
        <v/>
      </c>
      <c r="G824" s="2" t="str">
        <f>IF('[1]Domo data'!H$6='[1]Formated data En'!G$6,IF(ISBLANK('[1]Domo data'!H824),"",'[1]Domo data'!H824),"Wrong Column")</f>
        <v/>
      </c>
      <c r="H824" s="2" t="str">
        <f>IF('[1]Domo data'!J$6='[1]Formated data En'!H$6,IF(ISBLANK('[1]Domo data'!J824),"",'[1]Domo data'!J824),"Wrong Column")</f>
        <v/>
      </c>
      <c r="I824" s="2" t="str">
        <f>IF('[1]Domo data'!L$6='[1]Formated data En'!I$6,IF(ISBLANK('[1]Domo data'!L824),"",'[1]Domo data'!L824),"Wrong Column")</f>
        <v/>
      </c>
      <c r="J824" s="2" t="str">
        <f>IF('[1]Domo data'!I$6='[1]Formated data En'!J$6,IF(ISBLANK('[1]Domo data'!I824),"",'[1]Domo data'!I824),"Wrong Column")</f>
        <v/>
      </c>
      <c r="K824" s="2" t="str">
        <f>IF('[1]Domo data'!D$6='[1]Formated data En'!K$6,IF(ISBLANK('[1]Domo data'!D824),"",'[1]Domo data'!D824),"Wrong Column")</f>
        <v/>
      </c>
      <c r="L824" s="2" t="str">
        <f>IF('[1]Domo data'!C$6='[1]Formated data En'!L$6,IF(ISBLANK('[1]Domo data'!C824),"",'[1]Domo data'!C824),"Wrong Column")</f>
        <v/>
      </c>
      <c r="M824" s="2" t="str">
        <f>IF('[1]Domo data'!M$6='[1]Formated data En'!M$6,IF(ISBLANK('[1]Domo data'!M824),"",'[1]Domo data'!M824),"Wrong Column")</f>
        <v/>
      </c>
    </row>
    <row r="825" spans="1:13" x14ac:dyDescent="0.25">
      <c r="A825" s="2">
        <f>IF('[1]Domo data'!A$6='[1]Formated data En'!A$6,'[1]Domo data'!A825,"Wrong Column")</f>
        <v>0</v>
      </c>
      <c r="B825" s="2">
        <f>IF('[1]Domo data'!B$6='[1]Formated data En'!B$6,'[1]Domo data'!B825,"Wrong Column")</f>
        <v>0</v>
      </c>
      <c r="C825" s="2" t="str">
        <f>IF('[1]Domo data'!K$6='[1]Formated data En'!C$6,IF(ISBLANK('[1]Domo data'!K825),"",'[1]Domo data'!K825),"Wrong Column")</f>
        <v/>
      </c>
      <c r="D825" s="2" t="str">
        <f>IF('[1]Domo data'!G$6='[1]Formated data En'!D$6,IF(ISBLANK('[1]Domo data'!G825),"",'[1]Domo data'!G825),"Wrong Column")</f>
        <v/>
      </c>
      <c r="E825" s="2" t="str">
        <f>IF('[1]Domo data'!E$6='[1]Formated data En'!E$6,IF(ISBLANK('[1]Domo data'!E825),"",'[1]Domo data'!E825),"Wrong Column")</f>
        <v/>
      </c>
      <c r="F825" s="2" t="str">
        <f>IF('[1]Domo data'!F$6='[1]Formated data En'!F$6,IF(ISBLANK('[1]Domo data'!F825),"",'[1]Domo data'!F825),"Wrong Column")</f>
        <v/>
      </c>
      <c r="G825" s="2" t="str">
        <f>IF('[1]Domo data'!H$6='[1]Formated data En'!G$6,IF(ISBLANK('[1]Domo data'!H825),"",'[1]Domo data'!H825),"Wrong Column")</f>
        <v/>
      </c>
      <c r="H825" s="2" t="str">
        <f>IF('[1]Domo data'!J$6='[1]Formated data En'!H$6,IF(ISBLANK('[1]Domo data'!J825),"",'[1]Domo data'!J825),"Wrong Column")</f>
        <v/>
      </c>
      <c r="I825" s="2" t="str">
        <f>IF('[1]Domo data'!L$6='[1]Formated data En'!I$6,IF(ISBLANK('[1]Domo data'!L825),"",'[1]Domo data'!L825),"Wrong Column")</f>
        <v/>
      </c>
      <c r="J825" s="2" t="str">
        <f>IF('[1]Domo data'!I$6='[1]Formated data En'!J$6,IF(ISBLANK('[1]Domo data'!I825),"",'[1]Domo data'!I825),"Wrong Column")</f>
        <v/>
      </c>
      <c r="K825" s="2" t="str">
        <f>IF('[1]Domo data'!D$6='[1]Formated data En'!K$6,IF(ISBLANK('[1]Domo data'!D825),"",'[1]Domo data'!D825),"Wrong Column")</f>
        <v/>
      </c>
      <c r="L825" s="2" t="str">
        <f>IF('[1]Domo data'!C$6='[1]Formated data En'!L$6,IF(ISBLANK('[1]Domo data'!C825),"",'[1]Domo data'!C825),"Wrong Column")</f>
        <v/>
      </c>
      <c r="M825" s="2" t="str">
        <f>IF('[1]Domo data'!M$6='[1]Formated data En'!M$6,IF(ISBLANK('[1]Domo data'!M825),"",'[1]Domo data'!M825),"Wrong Column")</f>
        <v/>
      </c>
    </row>
    <row r="826" spans="1:13" x14ac:dyDescent="0.25">
      <c r="A826" s="2">
        <f>IF('[1]Domo data'!A$6='[1]Formated data En'!A$6,'[1]Domo data'!A826,"Wrong Column")</f>
        <v>0</v>
      </c>
      <c r="B826" s="2">
        <f>IF('[1]Domo data'!B$6='[1]Formated data En'!B$6,'[1]Domo data'!B826,"Wrong Column")</f>
        <v>0</v>
      </c>
      <c r="C826" s="2" t="str">
        <f>IF('[1]Domo data'!K$6='[1]Formated data En'!C$6,IF(ISBLANK('[1]Domo data'!K826),"",'[1]Domo data'!K826),"Wrong Column")</f>
        <v/>
      </c>
      <c r="D826" s="2" t="str">
        <f>IF('[1]Domo data'!G$6='[1]Formated data En'!D$6,IF(ISBLANK('[1]Domo data'!G826),"",'[1]Domo data'!G826),"Wrong Column")</f>
        <v/>
      </c>
      <c r="E826" s="2" t="str">
        <f>IF('[1]Domo data'!E$6='[1]Formated data En'!E$6,IF(ISBLANK('[1]Domo data'!E826),"",'[1]Domo data'!E826),"Wrong Column")</f>
        <v/>
      </c>
      <c r="F826" s="2" t="str">
        <f>IF('[1]Domo data'!F$6='[1]Formated data En'!F$6,IF(ISBLANK('[1]Domo data'!F826),"",'[1]Domo data'!F826),"Wrong Column")</f>
        <v/>
      </c>
      <c r="G826" s="2" t="str">
        <f>IF('[1]Domo data'!H$6='[1]Formated data En'!G$6,IF(ISBLANK('[1]Domo data'!H826),"",'[1]Domo data'!H826),"Wrong Column")</f>
        <v/>
      </c>
      <c r="H826" s="2" t="str">
        <f>IF('[1]Domo data'!J$6='[1]Formated data En'!H$6,IF(ISBLANK('[1]Domo data'!J826),"",'[1]Domo data'!J826),"Wrong Column")</f>
        <v/>
      </c>
      <c r="I826" s="2" t="str">
        <f>IF('[1]Domo data'!L$6='[1]Formated data En'!I$6,IF(ISBLANK('[1]Domo data'!L826),"",'[1]Domo data'!L826),"Wrong Column")</f>
        <v/>
      </c>
      <c r="J826" s="2" t="str">
        <f>IF('[1]Domo data'!I$6='[1]Formated data En'!J$6,IF(ISBLANK('[1]Domo data'!I826),"",'[1]Domo data'!I826),"Wrong Column")</f>
        <v/>
      </c>
      <c r="K826" s="2" t="str">
        <f>IF('[1]Domo data'!D$6='[1]Formated data En'!K$6,IF(ISBLANK('[1]Domo data'!D826),"",'[1]Domo data'!D826),"Wrong Column")</f>
        <v/>
      </c>
      <c r="L826" s="2" t="str">
        <f>IF('[1]Domo data'!C$6='[1]Formated data En'!L$6,IF(ISBLANK('[1]Domo data'!C826),"",'[1]Domo data'!C826),"Wrong Column")</f>
        <v/>
      </c>
      <c r="M826" s="2" t="str">
        <f>IF('[1]Domo data'!M$6='[1]Formated data En'!M$6,IF(ISBLANK('[1]Domo data'!M826),"",'[1]Domo data'!M826),"Wrong Column")</f>
        <v/>
      </c>
    </row>
    <row r="827" spans="1:13" x14ac:dyDescent="0.25">
      <c r="A827" s="2">
        <f>IF('[1]Domo data'!A$6='[1]Formated data En'!A$6,'[1]Domo data'!A827,"Wrong Column")</f>
        <v>0</v>
      </c>
      <c r="B827" s="2">
        <f>IF('[1]Domo data'!B$6='[1]Formated data En'!B$6,'[1]Domo data'!B827,"Wrong Column")</f>
        <v>0</v>
      </c>
      <c r="C827" s="2" t="str">
        <f>IF('[1]Domo data'!K$6='[1]Formated data En'!C$6,IF(ISBLANK('[1]Domo data'!K827),"",'[1]Domo data'!K827),"Wrong Column")</f>
        <v/>
      </c>
      <c r="D827" s="2" t="str">
        <f>IF('[1]Domo data'!G$6='[1]Formated data En'!D$6,IF(ISBLANK('[1]Domo data'!G827),"",'[1]Domo data'!G827),"Wrong Column")</f>
        <v/>
      </c>
      <c r="E827" s="2" t="str">
        <f>IF('[1]Domo data'!E$6='[1]Formated data En'!E$6,IF(ISBLANK('[1]Domo data'!E827),"",'[1]Domo data'!E827),"Wrong Column")</f>
        <v/>
      </c>
      <c r="F827" s="2" t="str">
        <f>IF('[1]Domo data'!F$6='[1]Formated data En'!F$6,IF(ISBLANK('[1]Domo data'!F827),"",'[1]Domo data'!F827),"Wrong Column")</f>
        <v/>
      </c>
      <c r="G827" s="2" t="str">
        <f>IF('[1]Domo data'!H$6='[1]Formated data En'!G$6,IF(ISBLANK('[1]Domo data'!H827),"",'[1]Domo data'!H827),"Wrong Column")</f>
        <v/>
      </c>
      <c r="H827" s="2" t="str">
        <f>IF('[1]Domo data'!J$6='[1]Formated data En'!H$6,IF(ISBLANK('[1]Domo data'!J827),"",'[1]Domo data'!J827),"Wrong Column")</f>
        <v/>
      </c>
      <c r="I827" s="2" t="str">
        <f>IF('[1]Domo data'!L$6='[1]Formated data En'!I$6,IF(ISBLANK('[1]Domo data'!L827),"",'[1]Domo data'!L827),"Wrong Column")</f>
        <v/>
      </c>
      <c r="J827" s="2" t="str">
        <f>IF('[1]Domo data'!I$6='[1]Formated data En'!J$6,IF(ISBLANK('[1]Domo data'!I827),"",'[1]Domo data'!I827),"Wrong Column")</f>
        <v/>
      </c>
      <c r="K827" s="2" t="str">
        <f>IF('[1]Domo data'!D$6='[1]Formated data En'!K$6,IF(ISBLANK('[1]Domo data'!D827),"",'[1]Domo data'!D827),"Wrong Column")</f>
        <v/>
      </c>
      <c r="L827" s="2" t="str">
        <f>IF('[1]Domo data'!C$6='[1]Formated data En'!L$6,IF(ISBLANK('[1]Domo data'!C827),"",'[1]Domo data'!C827),"Wrong Column")</f>
        <v/>
      </c>
      <c r="M827" s="2" t="str">
        <f>IF('[1]Domo data'!M$6='[1]Formated data En'!M$6,IF(ISBLANK('[1]Domo data'!M827),"",'[1]Domo data'!M827),"Wrong Column")</f>
        <v/>
      </c>
    </row>
    <row r="828" spans="1:13" x14ac:dyDescent="0.25">
      <c r="A828" s="2">
        <f>IF('[1]Domo data'!A$6='[1]Formated data En'!A$6,'[1]Domo data'!A828,"Wrong Column")</f>
        <v>0</v>
      </c>
      <c r="B828" s="2">
        <f>IF('[1]Domo data'!B$6='[1]Formated data En'!B$6,'[1]Domo data'!B828,"Wrong Column")</f>
        <v>0</v>
      </c>
      <c r="C828" s="2" t="str">
        <f>IF('[1]Domo data'!K$6='[1]Formated data En'!C$6,IF(ISBLANK('[1]Domo data'!K828),"",'[1]Domo data'!K828),"Wrong Column")</f>
        <v/>
      </c>
      <c r="D828" s="2" t="str">
        <f>IF('[1]Domo data'!G$6='[1]Formated data En'!D$6,IF(ISBLANK('[1]Domo data'!G828),"",'[1]Domo data'!G828),"Wrong Column")</f>
        <v/>
      </c>
      <c r="E828" s="2" t="str">
        <f>IF('[1]Domo data'!E$6='[1]Formated data En'!E$6,IF(ISBLANK('[1]Domo data'!E828),"",'[1]Domo data'!E828),"Wrong Column")</f>
        <v/>
      </c>
      <c r="F828" s="2" t="str">
        <f>IF('[1]Domo data'!F$6='[1]Formated data En'!F$6,IF(ISBLANK('[1]Domo data'!F828),"",'[1]Domo data'!F828),"Wrong Column")</f>
        <v/>
      </c>
      <c r="G828" s="2" t="str">
        <f>IF('[1]Domo data'!H$6='[1]Formated data En'!G$6,IF(ISBLANK('[1]Domo data'!H828),"",'[1]Domo data'!H828),"Wrong Column")</f>
        <v/>
      </c>
      <c r="H828" s="2" t="str">
        <f>IF('[1]Domo data'!J$6='[1]Formated data En'!H$6,IF(ISBLANK('[1]Domo data'!J828),"",'[1]Domo data'!J828),"Wrong Column")</f>
        <v/>
      </c>
      <c r="I828" s="2" t="str">
        <f>IF('[1]Domo data'!L$6='[1]Formated data En'!I$6,IF(ISBLANK('[1]Domo data'!L828),"",'[1]Domo data'!L828),"Wrong Column")</f>
        <v/>
      </c>
      <c r="J828" s="2" t="str">
        <f>IF('[1]Domo data'!I$6='[1]Formated data En'!J$6,IF(ISBLANK('[1]Domo data'!I828),"",'[1]Domo data'!I828),"Wrong Column")</f>
        <v/>
      </c>
      <c r="K828" s="2" t="str">
        <f>IF('[1]Domo data'!D$6='[1]Formated data En'!K$6,IF(ISBLANK('[1]Domo data'!D828),"",'[1]Domo data'!D828),"Wrong Column")</f>
        <v/>
      </c>
      <c r="L828" s="2" t="str">
        <f>IF('[1]Domo data'!C$6='[1]Formated data En'!L$6,IF(ISBLANK('[1]Domo data'!C828),"",'[1]Domo data'!C828),"Wrong Column")</f>
        <v/>
      </c>
      <c r="M828" s="2" t="str">
        <f>IF('[1]Domo data'!M$6='[1]Formated data En'!M$6,IF(ISBLANK('[1]Domo data'!M828),"",'[1]Domo data'!M828),"Wrong Column")</f>
        <v/>
      </c>
    </row>
    <row r="829" spans="1:13" x14ac:dyDescent="0.25">
      <c r="A829" s="2">
        <f>IF('[1]Domo data'!A$6='[1]Formated data En'!A$6,'[1]Domo data'!A829,"Wrong Column")</f>
        <v>0</v>
      </c>
      <c r="B829" s="2">
        <f>IF('[1]Domo data'!B$6='[1]Formated data En'!B$6,'[1]Domo data'!B829,"Wrong Column")</f>
        <v>0</v>
      </c>
      <c r="C829" s="2" t="str">
        <f>IF('[1]Domo data'!K$6='[1]Formated data En'!C$6,IF(ISBLANK('[1]Domo data'!K829),"",'[1]Domo data'!K829),"Wrong Column")</f>
        <v/>
      </c>
      <c r="D829" s="2" t="str">
        <f>IF('[1]Domo data'!G$6='[1]Formated data En'!D$6,IF(ISBLANK('[1]Domo data'!G829),"",'[1]Domo data'!G829),"Wrong Column")</f>
        <v/>
      </c>
      <c r="E829" s="2" t="str">
        <f>IF('[1]Domo data'!E$6='[1]Formated data En'!E$6,IF(ISBLANK('[1]Domo data'!E829),"",'[1]Domo data'!E829),"Wrong Column")</f>
        <v/>
      </c>
      <c r="F829" s="2" t="str">
        <f>IF('[1]Domo data'!F$6='[1]Formated data En'!F$6,IF(ISBLANK('[1]Domo data'!F829),"",'[1]Domo data'!F829),"Wrong Column")</f>
        <v/>
      </c>
      <c r="G829" s="2" t="str">
        <f>IF('[1]Domo data'!H$6='[1]Formated data En'!G$6,IF(ISBLANK('[1]Domo data'!H829),"",'[1]Domo data'!H829),"Wrong Column")</f>
        <v/>
      </c>
      <c r="H829" s="2" t="str">
        <f>IF('[1]Domo data'!J$6='[1]Formated data En'!H$6,IF(ISBLANK('[1]Domo data'!J829),"",'[1]Domo data'!J829),"Wrong Column")</f>
        <v/>
      </c>
      <c r="I829" s="2" t="str">
        <f>IF('[1]Domo data'!L$6='[1]Formated data En'!I$6,IF(ISBLANK('[1]Domo data'!L829),"",'[1]Domo data'!L829),"Wrong Column")</f>
        <v/>
      </c>
      <c r="J829" s="2" t="str">
        <f>IF('[1]Domo data'!I$6='[1]Formated data En'!J$6,IF(ISBLANK('[1]Domo data'!I829),"",'[1]Domo data'!I829),"Wrong Column")</f>
        <v/>
      </c>
      <c r="K829" s="2" t="str">
        <f>IF('[1]Domo data'!D$6='[1]Formated data En'!K$6,IF(ISBLANK('[1]Domo data'!D829),"",'[1]Domo data'!D829),"Wrong Column")</f>
        <v/>
      </c>
      <c r="L829" s="2" t="str">
        <f>IF('[1]Domo data'!C$6='[1]Formated data En'!L$6,IF(ISBLANK('[1]Domo data'!C829),"",'[1]Domo data'!C829),"Wrong Column")</f>
        <v/>
      </c>
      <c r="M829" s="2" t="str">
        <f>IF('[1]Domo data'!M$6='[1]Formated data En'!M$6,IF(ISBLANK('[1]Domo data'!M829),"",'[1]Domo data'!M829),"Wrong Column")</f>
        <v/>
      </c>
    </row>
    <row r="830" spans="1:13" x14ac:dyDescent="0.25">
      <c r="A830" s="2">
        <f>IF('[1]Domo data'!A$6='[1]Formated data En'!A$6,'[1]Domo data'!A830,"Wrong Column")</f>
        <v>0</v>
      </c>
      <c r="B830" s="2">
        <f>IF('[1]Domo data'!B$6='[1]Formated data En'!B$6,'[1]Domo data'!B830,"Wrong Column")</f>
        <v>0</v>
      </c>
      <c r="C830" s="2" t="str">
        <f>IF('[1]Domo data'!K$6='[1]Formated data En'!C$6,IF(ISBLANK('[1]Domo data'!K830),"",'[1]Domo data'!K830),"Wrong Column")</f>
        <v/>
      </c>
      <c r="D830" s="2" t="str">
        <f>IF('[1]Domo data'!G$6='[1]Formated data En'!D$6,IF(ISBLANK('[1]Domo data'!G830),"",'[1]Domo data'!G830),"Wrong Column")</f>
        <v/>
      </c>
      <c r="E830" s="2" t="str">
        <f>IF('[1]Domo data'!E$6='[1]Formated data En'!E$6,IF(ISBLANK('[1]Domo data'!E830),"",'[1]Domo data'!E830),"Wrong Column")</f>
        <v/>
      </c>
      <c r="F830" s="2" t="str">
        <f>IF('[1]Domo data'!F$6='[1]Formated data En'!F$6,IF(ISBLANK('[1]Domo data'!F830),"",'[1]Domo data'!F830),"Wrong Column")</f>
        <v/>
      </c>
      <c r="G830" s="2" t="str">
        <f>IF('[1]Domo data'!H$6='[1]Formated data En'!G$6,IF(ISBLANK('[1]Domo data'!H830),"",'[1]Domo data'!H830),"Wrong Column")</f>
        <v/>
      </c>
      <c r="H830" s="2" t="str">
        <f>IF('[1]Domo data'!J$6='[1]Formated data En'!H$6,IF(ISBLANK('[1]Domo data'!J830),"",'[1]Domo data'!J830),"Wrong Column")</f>
        <v/>
      </c>
      <c r="I830" s="2" t="str">
        <f>IF('[1]Domo data'!L$6='[1]Formated data En'!I$6,IF(ISBLANK('[1]Domo data'!L830),"",'[1]Domo data'!L830),"Wrong Column")</f>
        <v/>
      </c>
      <c r="J830" s="2" t="str">
        <f>IF('[1]Domo data'!I$6='[1]Formated data En'!J$6,IF(ISBLANK('[1]Domo data'!I830),"",'[1]Domo data'!I830),"Wrong Column")</f>
        <v/>
      </c>
      <c r="K830" s="2" t="str">
        <f>IF('[1]Domo data'!D$6='[1]Formated data En'!K$6,IF(ISBLANK('[1]Domo data'!D830),"",'[1]Domo data'!D830),"Wrong Column")</f>
        <v/>
      </c>
      <c r="L830" s="2" t="str">
        <f>IF('[1]Domo data'!C$6='[1]Formated data En'!L$6,IF(ISBLANK('[1]Domo data'!C830),"",'[1]Domo data'!C830),"Wrong Column")</f>
        <v/>
      </c>
      <c r="M830" s="2" t="str">
        <f>IF('[1]Domo data'!M$6='[1]Formated data En'!M$6,IF(ISBLANK('[1]Domo data'!M830),"",'[1]Domo data'!M830),"Wrong Column")</f>
        <v/>
      </c>
    </row>
    <row r="831" spans="1:13" x14ac:dyDescent="0.25">
      <c r="A831" s="2">
        <f>IF('[1]Domo data'!A$6='[1]Formated data En'!A$6,'[1]Domo data'!A831,"Wrong Column")</f>
        <v>0</v>
      </c>
      <c r="B831" s="2">
        <f>IF('[1]Domo data'!B$6='[1]Formated data En'!B$6,'[1]Domo data'!B831,"Wrong Column")</f>
        <v>0</v>
      </c>
      <c r="C831" s="2" t="str">
        <f>IF('[1]Domo data'!K$6='[1]Formated data En'!C$6,IF(ISBLANK('[1]Domo data'!K831),"",'[1]Domo data'!K831),"Wrong Column")</f>
        <v/>
      </c>
      <c r="D831" s="2" t="str">
        <f>IF('[1]Domo data'!G$6='[1]Formated data En'!D$6,IF(ISBLANK('[1]Domo data'!G831),"",'[1]Domo data'!G831),"Wrong Column")</f>
        <v/>
      </c>
      <c r="E831" s="2" t="str">
        <f>IF('[1]Domo data'!E$6='[1]Formated data En'!E$6,IF(ISBLANK('[1]Domo data'!E831),"",'[1]Domo data'!E831),"Wrong Column")</f>
        <v/>
      </c>
      <c r="F831" s="2" t="str">
        <f>IF('[1]Domo data'!F$6='[1]Formated data En'!F$6,IF(ISBLANK('[1]Domo data'!F831),"",'[1]Domo data'!F831),"Wrong Column")</f>
        <v/>
      </c>
      <c r="G831" s="2" t="str">
        <f>IF('[1]Domo data'!H$6='[1]Formated data En'!G$6,IF(ISBLANK('[1]Domo data'!H831),"",'[1]Domo data'!H831),"Wrong Column")</f>
        <v/>
      </c>
      <c r="H831" s="2" t="str">
        <f>IF('[1]Domo data'!J$6='[1]Formated data En'!H$6,IF(ISBLANK('[1]Domo data'!J831),"",'[1]Domo data'!J831),"Wrong Column")</f>
        <v/>
      </c>
      <c r="I831" s="2" t="str">
        <f>IF('[1]Domo data'!L$6='[1]Formated data En'!I$6,IF(ISBLANK('[1]Domo data'!L831),"",'[1]Domo data'!L831),"Wrong Column")</f>
        <v/>
      </c>
      <c r="J831" s="2" t="str">
        <f>IF('[1]Domo data'!I$6='[1]Formated data En'!J$6,IF(ISBLANK('[1]Domo data'!I831),"",'[1]Domo data'!I831),"Wrong Column")</f>
        <v/>
      </c>
      <c r="K831" s="2" t="str">
        <f>IF('[1]Domo data'!D$6='[1]Formated data En'!K$6,IF(ISBLANK('[1]Domo data'!D831),"",'[1]Domo data'!D831),"Wrong Column")</f>
        <v/>
      </c>
      <c r="L831" s="2" t="str">
        <f>IF('[1]Domo data'!C$6='[1]Formated data En'!L$6,IF(ISBLANK('[1]Domo data'!C831),"",'[1]Domo data'!C831),"Wrong Column")</f>
        <v/>
      </c>
      <c r="M831" s="2" t="str">
        <f>IF('[1]Domo data'!M$6='[1]Formated data En'!M$6,IF(ISBLANK('[1]Domo data'!M831),"",'[1]Domo data'!M831),"Wrong Column")</f>
        <v/>
      </c>
    </row>
    <row r="832" spans="1:13" x14ac:dyDescent="0.25">
      <c r="A832" s="2">
        <f>IF('[1]Domo data'!A$6='[1]Formated data En'!A$6,'[1]Domo data'!A832,"Wrong Column")</f>
        <v>0</v>
      </c>
      <c r="B832" s="2">
        <f>IF('[1]Domo data'!B$6='[1]Formated data En'!B$6,'[1]Domo data'!B832,"Wrong Column")</f>
        <v>0</v>
      </c>
      <c r="C832" s="2" t="str">
        <f>IF('[1]Domo data'!K$6='[1]Formated data En'!C$6,IF(ISBLANK('[1]Domo data'!K832),"",'[1]Domo data'!K832),"Wrong Column")</f>
        <v/>
      </c>
      <c r="D832" s="2" t="str">
        <f>IF('[1]Domo data'!G$6='[1]Formated data En'!D$6,IF(ISBLANK('[1]Domo data'!G832),"",'[1]Domo data'!G832),"Wrong Column")</f>
        <v/>
      </c>
      <c r="E832" s="2" t="str">
        <f>IF('[1]Domo data'!E$6='[1]Formated data En'!E$6,IF(ISBLANK('[1]Domo data'!E832),"",'[1]Domo data'!E832),"Wrong Column")</f>
        <v/>
      </c>
      <c r="F832" s="2" t="str">
        <f>IF('[1]Domo data'!F$6='[1]Formated data En'!F$6,IF(ISBLANK('[1]Domo data'!F832),"",'[1]Domo data'!F832),"Wrong Column")</f>
        <v/>
      </c>
      <c r="G832" s="2" t="str">
        <f>IF('[1]Domo data'!H$6='[1]Formated data En'!G$6,IF(ISBLANK('[1]Domo data'!H832),"",'[1]Domo data'!H832),"Wrong Column")</f>
        <v/>
      </c>
      <c r="H832" s="2" t="str">
        <f>IF('[1]Domo data'!J$6='[1]Formated data En'!H$6,IF(ISBLANK('[1]Domo data'!J832),"",'[1]Domo data'!J832),"Wrong Column")</f>
        <v/>
      </c>
      <c r="I832" s="2" t="str">
        <f>IF('[1]Domo data'!L$6='[1]Formated data En'!I$6,IF(ISBLANK('[1]Domo data'!L832),"",'[1]Domo data'!L832),"Wrong Column")</f>
        <v/>
      </c>
      <c r="J832" s="2" t="str">
        <f>IF('[1]Domo data'!I$6='[1]Formated data En'!J$6,IF(ISBLANK('[1]Domo data'!I832),"",'[1]Domo data'!I832),"Wrong Column")</f>
        <v/>
      </c>
      <c r="K832" s="2" t="str">
        <f>IF('[1]Domo data'!D$6='[1]Formated data En'!K$6,IF(ISBLANK('[1]Domo data'!D832),"",'[1]Domo data'!D832),"Wrong Column")</f>
        <v/>
      </c>
      <c r="L832" s="2" t="str">
        <f>IF('[1]Domo data'!C$6='[1]Formated data En'!L$6,IF(ISBLANK('[1]Domo data'!C832),"",'[1]Domo data'!C832),"Wrong Column")</f>
        <v/>
      </c>
      <c r="M832" s="2" t="str">
        <f>IF('[1]Domo data'!M$6='[1]Formated data En'!M$6,IF(ISBLANK('[1]Domo data'!M832),"",'[1]Domo data'!M832),"Wrong Column")</f>
        <v/>
      </c>
    </row>
    <row r="833" spans="1:13" x14ac:dyDescent="0.25">
      <c r="A833" s="2">
        <f>IF('[1]Domo data'!A$6='[1]Formated data En'!A$6,'[1]Domo data'!A833,"Wrong Column")</f>
        <v>0</v>
      </c>
      <c r="B833" s="2">
        <f>IF('[1]Domo data'!B$6='[1]Formated data En'!B$6,'[1]Domo data'!B833,"Wrong Column")</f>
        <v>0</v>
      </c>
      <c r="C833" s="2" t="str">
        <f>IF('[1]Domo data'!K$6='[1]Formated data En'!C$6,IF(ISBLANK('[1]Domo data'!K833),"",'[1]Domo data'!K833),"Wrong Column")</f>
        <v/>
      </c>
      <c r="D833" s="2" t="str">
        <f>IF('[1]Domo data'!G$6='[1]Formated data En'!D$6,IF(ISBLANK('[1]Domo data'!G833),"",'[1]Domo data'!G833),"Wrong Column")</f>
        <v/>
      </c>
      <c r="E833" s="2" t="str">
        <f>IF('[1]Domo data'!E$6='[1]Formated data En'!E$6,IF(ISBLANK('[1]Domo data'!E833),"",'[1]Domo data'!E833),"Wrong Column")</f>
        <v/>
      </c>
      <c r="F833" s="2" t="str">
        <f>IF('[1]Domo data'!F$6='[1]Formated data En'!F$6,IF(ISBLANK('[1]Domo data'!F833),"",'[1]Domo data'!F833),"Wrong Column")</f>
        <v/>
      </c>
      <c r="G833" s="2" t="str">
        <f>IF('[1]Domo data'!H$6='[1]Formated data En'!G$6,IF(ISBLANK('[1]Domo data'!H833),"",'[1]Domo data'!H833),"Wrong Column")</f>
        <v/>
      </c>
      <c r="H833" s="2" t="str">
        <f>IF('[1]Domo data'!J$6='[1]Formated data En'!H$6,IF(ISBLANK('[1]Domo data'!J833),"",'[1]Domo data'!J833),"Wrong Column")</f>
        <v/>
      </c>
      <c r="I833" s="2" t="str">
        <f>IF('[1]Domo data'!L$6='[1]Formated data En'!I$6,IF(ISBLANK('[1]Domo data'!L833),"",'[1]Domo data'!L833),"Wrong Column")</f>
        <v/>
      </c>
      <c r="J833" s="2" t="str">
        <f>IF('[1]Domo data'!I$6='[1]Formated data En'!J$6,IF(ISBLANK('[1]Domo data'!I833),"",'[1]Domo data'!I833),"Wrong Column")</f>
        <v/>
      </c>
      <c r="K833" s="2" t="str">
        <f>IF('[1]Domo data'!D$6='[1]Formated data En'!K$6,IF(ISBLANK('[1]Domo data'!D833),"",'[1]Domo data'!D833),"Wrong Column")</f>
        <v/>
      </c>
      <c r="L833" s="2" t="str">
        <f>IF('[1]Domo data'!C$6='[1]Formated data En'!L$6,IF(ISBLANK('[1]Domo data'!C833),"",'[1]Domo data'!C833),"Wrong Column")</f>
        <v/>
      </c>
      <c r="M833" s="2" t="str">
        <f>IF('[1]Domo data'!M$6='[1]Formated data En'!M$6,IF(ISBLANK('[1]Domo data'!M833),"",'[1]Domo data'!M833),"Wrong Column")</f>
        <v/>
      </c>
    </row>
    <row r="834" spans="1:13" x14ac:dyDescent="0.25">
      <c r="A834" s="2">
        <f>IF('[1]Domo data'!A$6='[1]Formated data En'!A$6,'[1]Domo data'!A834,"Wrong Column")</f>
        <v>0</v>
      </c>
      <c r="B834" s="2">
        <f>IF('[1]Domo data'!B$6='[1]Formated data En'!B$6,'[1]Domo data'!B834,"Wrong Column")</f>
        <v>0</v>
      </c>
      <c r="C834" s="2" t="str">
        <f>IF('[1]Domo data'!K$6='[1]Formated data En'!C$6,IF(ISBLANK('[1]Domo data'!K834),"",'[1]Domo data'!K834),"Wrong Column")</f>
        <v/>
      </c>
      <c r="D834" s="2" t="str">
        <f>IF('[1]Domo data'!G$6='[1]Formated data En'!D$6,IF(ISBLANK('[1]Domo data'!G834),"",'[1]Domo data'!G834),"Wrong Column")</f>
        <v/>
      </c>
      <c r="E834" s="2" t="str">
        <f>IF('[1]Domo data'!E$6='[1]Formated data En'!E$6,IF(ISBLANK('[1]Domo data'!E834),"",'[1]Domo data'!E834),"Wrong Column")</f>
        <v/>
      </c>
      <c r="F834" s="2" t="str">
        <f>IF('[1]Domo data'!F$6='[1]Formated data En'!F$6,IF(ISBLANK('[1]Domo data'!F834),"",'[1]Domo data'!F834),"Wrong Column")</f>
        <v/>
      </c>
      <c r="G834" s="2" t="str">
        <f>IF('[1]Domo data'!H$6='[1]Formated data En'!G$6,IF(ISBLANK('[1]Domo data'!H834),"",'[1]Domo data'!H834),"Wrong Column")</f>
        <v/>
      </c>
      <c r="H834" s="2" t="str">
        <f>IF('[1]Domo data'!J$6='[1]Formated data En'!H$6,IF(ISBLANK('[1]Domo data'!J834),"",'[1]Domo data'!J834),"Wrong Column")</f>
        <v/>
      </c>
      <c r="I834" s="2" t="str">
        <f>IF('[1]Domo data'!L$6='[1]Formated data En'!I$6,IF(ISBLANK('[1]Domo data'!L834),"",'[1]Domo data'!L834),"Wrong Column")</f>
        <v/>
      </c>
      <c r="J834" s="2" t="str">
        <f>IF('[1]Domo data'!I$6='[1]Formated data En'!J$6,IF(ISBLANK('[1]Domo data'!I834),"",'[1]Domo data'!I834),"Wrong Column")</f>
        <v/>
      </c>
      <c r="K834" s="2" t="str">
        <f>IF('[1]Domo data'!D$6='[1]Formated data En'!K$6,IF(ISBLANK('[1]Domo data'!D834),"",'[1]Domo data'!D834),"Wrong Column")</f>
        <v/>
      </c>
      <c r="L834" s="2" t="str">
        <f>IF('[1]Domo data'!C$6='[1]Formated data En'!L$6,IF(ISBLANK('[1]Domo data'!C834),"",'[1]Domo data'!C834),"Wrong Column")</f>
        <v/>
      </c>
      <c r="M834" s="2" t="str">
        <f>IF('[1]Domo data'!M$6='[1]Formated data En'!M$6,IF(ISBLANK('[1]Domo data'!M834),"",'[1]Domo data'!M834),"Wrong Column")</f>
        <v/>
      </c>
    </row>
    <row r="835" spans="1:13" x14ac:dyDescent="0.25">
      <c r="A835" s="2">
        <f>IF('[1]Domo data'!A$6='[1]Formated data En'!A$6,'[1]Domo data'!A835,"Wrong Column")</f>
        <v>0</v>
      </c>
      <c r="B835" s="2">
        <f>IF('[1]Domo data'!B$6='[1]Formated data En'!B$6,'[1]Domo data'!B835,"Wrong Column")</f>
        <v>0</v>
      </c>
      <c r="C835" s="2" t="str">
        <f>IF('[1]Domo data'!K$6='[1]Formated data En'!C$6,IF(ISBLANK('[1]Domo data'!K835),"",'[1]Domo data'!K835),"Wrong Column")</f>
        <v/>
      </c>
      <c r="D835" s="2" t="str">
        <f>IF('[1]Domo data'!G$6='[1]Formated data En'!D$6,IF(ISBLANK('[1]Domo data'!G835),"",'[1]Domo data'!G835),"Wrong Column")</f>
        <v/>
      </c>
      <c r="E835" s="2" t="str">
        <f>IF('[1]Domo data'!E$6='[1]Formated data En'!E$6,IF(ISBLANK('[1]Domo data'!E835),"",'[1]Domo data'!E835),"Wrong Column")</f>
        <v/>
      </c>
      <c r="F835" s="2" t="str">
        <f>IF('[1]Domo data'!F$6='[1]Formated data En'!F$6,IF(ISBLANK('[1]Domo data'!F835),"",'[1]Domo data'!F835),"Wrong Column")</f>
        <v/>
      </c>
      <c r="G835" s="2" t="str">
        <f>IF('[1]Domo data'!H$6='[1]Formated data En'!G$6,IF(ISBLANK('[1]Domo data'!H835),"",'[1]Domo data'!H835),"Wrong Column")</f>
        <v/>
      </c>
      <c r="H835" s="2" t="str">
        <f>IF('[1]Domo data'!J$6='[1]Formated data En'!H$6,IF(ISBLANK('[1]Domo data'!J835),"",'[1]Domo data'!J835),"Wrong Column")</f>
        <v/>
      </c>
      <c r="I835" s="2" t="str">
        <f>IF('[1]Domo data'!L$6='[1]Formated data En'!I$6,IF(ISBLANK('[1]Domo data'!L835),"",'[1]Domo data'!L835),"Wrong Column")</f>
        <v/>
      </c>
      <c r="J835" s="2" t="str">
        <f>IF('[1]Domo data'!I$6='[1]Formated data En'!J$6,IF(ISBLANK('[1]Domo data'!I835),"",'[1]Domo data'!I835),"Wrong Column")</f>
        <v/>
      </c>
      <c r="K835" s="2" t="str">
        <f>IF('[1]Domo data'!D$6='[1]Formated data En'!K$6,IF(ISBLANK('[1]Domo data'!D835),"",'[1]Domo data'!D835),"Wrong Column")</f>
        <v/>
      </c>
      <c r="L835" s="2" t="str">
        <f>IF('[1]Domo data'!C$6='[1]Formated data En'!L$6,IF(ISBLANK('[1]Domo data'!C835),"",'[1]Domo data'!C835),"Wrong Column")</f>
        <v/>
      </c>
      <c r="M835" s="2" t="str">
        <f>IF('[1]Domo data'!M$6='[1]Formated data En'!M$6,IF(ISBLANK('[1]Domo data'!M835),"",'[1]Domo data'!M835),"Wrong Column")</f>
        <v/>
      </c>
    </row>
    <row r="836" spans="1:13" x14ac:dyDescent="0.25">
      <c r="A836" s="2">
        <f>IF('[1]Domo data'!A$6='[1]Formated data En'!A$6,'[1]Domo data'!A836,"Wrong Column")</f>
        <v>0</v>
      </c>
      <c r="B836" s="2">
        <f>IF('[1]Domo data'!B$6='[1]Formated data En'!B$6,'[1]Domo data'!B836,"Wrong Column")</f>
        <v>0</v>
      </c>
      <c r="C836" s="2" t="str">
        <f>IF('[1]Domo data'!K$6='[1]Formated data En'!C$6,IF(ISBLANK('[1]Domo data'!K836),"",'[1]Domo data'!K836),"Wrong Column")</f>
        <v/>
      </c>
      <c r="D836" s="2" t="str">
        <f>IF('[1]Domo data'!G$6='[1]Formated data En'!D$6,IF(ISBLANK('[1]Domo data'!G836),"",'[1]Domo data'!G836),"Wrong Column")</f>
        <v/>
      </c>
      <c r="E836" s="2" t="str">
        <f>IF('[1]Domo data'!E$6='[1]Formated data En'!E$6,IF(ISBLANK('[1]Domo data'!E836),"",'[1]Domo data'!E836),"Wrong Column")</f>
        <v/>
      </c>
      <c r="F836" s="2" t="str">
        <f>IF('[1]Domo data'!F$6='[1]Formated data En'!F$6,IF(ISBLANK('[1]Domo data'!F836),"",'[1]Domo data'!F836),"Wrong Column")</f>
        <v/>
      </c>
      <c r="G836" s="2" t="str">
        <f>IF('[1]Domo data'!H$6='[1]Formated data En'!G$6,IF(ISBLANK('[1]Domo data'!H836),"",'[1]Domo data'!H836),"Wrong Column")</f>
        <v/>
      </c>
      <c r="H836" s="2" t="str">
        <f>IF('[1]Domo data'!J$6='[1]Formated data En'!H$6,IF(ISBLANK('[1]Domo data'!J836),"",'[1]Domo data'!J836),"Wrong Column")</f>
        <v/>
      </c>
      <c r="I836" s="2" t="str">
        <f>IF('[1]Domo data'!L$6='[1]Formated data En'!I$6,IF(ISBLANK('[1]Domo data'!L836),"",'[1]Domo data'!L836),"Wrong Column")</f>
        <v/>
      </c>
      <c r="J836" s="2" t="str">
        <f>IF('[1]Domo data'!I$6='[1]Formated data En'!J$6,IF(ISBLANK('[1]Domo data'!I836),"",'[1]Domo data'!I836),"Wrong Column")</f>
        <v/>
      </c>
      <c r="K836" s="2" t="str">
        <f>IF('[1]Domo data'!D$6='[1]Formated data En'!K$6,IF(ISBLANK('[1]Domo data'!D836),"",'[1]Domo data'!D836),"Wrong Column")</f>
        <v/>
      </c>
      <c r="L836" s="2" t="str">
        <f>IF('[1]Domo data'!C$6='[1]Formated data En'!L$6,IF(ISBLANK('[1]Domo data'!C836),"",'[1]Domo data'!C836),"Wrong Column")</f>
        <v/>
      </c>
      <c r="M836" s="2" t="str">
        <f>IF('[1]Domo data'!M$6='[1]Formated data En'!M$6,IF(ISBLANK('[1]Domo data'!M836),"",'[1]Domo data'!M836),"Wrong Column")</f>
        <v/>
      </c>
    </row>
    <row r="837" spans="1:13" x14ac:dyDescent="0.25">
      <c r="A837" s="2">
        <f>IF('[1]Domo data'!A$6='[1]Formated data En'!A$6,'[1]Domo data'!A837,"Wrong Column")</f>
        <v>0</v>
      </c>
      <c r="B837" s="2">
        <f>IF('[1]Domo data'!B$6='[1]Formated data En'!B$6,'[1]Domo data'!B837,"Wrong Column")</f>
        <v>0</v>
      </c>
      <c r="C837" s="2" t="str">
        <f>IF('[1]Domo data'!K$6='[1]Formated data En'!C$6,IF(ISBLANK('[1]Domo data'!K837),"",'[1]Domo data'!K837),"Wrong Column")</f>
        <v/>
      </c>
      <c r="D837" s="2" t="str">
        <f>IF('[1]Domo data'!G$6='[1]Formated data En'!D$6,IF(ISBLANK('[1]Domo data'!G837),"",'[1]Domo data'!G837),"Wrong Column")</f>
        <v/>
      </c>
      <c r="E837" s="2" t="str">
        <f>IF('[1]Domo data'!E$6='[1]Formated data En'!E$6,IF(ISBLANK('[1]Domo data'!E837),"",'[1]Domo data'!E837),"Wrong Column")</f>
        <v/>
      </c>
      <c r="F837" s="2" t="str">
        <f>IF('[1]Domo data'!F$6='[1]Formated data En'!F$6,IF(ISBLANK('[1]Domo data'!F837),"",'[1]Domo data'!F837),"Wrong Column")</f>
        <v/>
      </c>
      <c r="G837" s="2" t="str">
        <f>IF('[1]Domo data'!H$6='[1]Formated data En'!G$6,IF(ISBLANK('[1]Domo data'!H837),"",'[1]Domo data'!H837),"Wrong Column")</f>
        <v/>
      </c>
      <c r="H837" s="2" t="str">
        <f>IF('[1]Domo data'!J$6='[1]Formated data En'!H$6,IF(ISBLANK('[1]Domo data'!J837),"",'[1]Domo data'!J837),"Wrong Column")</f>
        <v/>
      </c>
      <c r="I837" s="2" t="str">
        <f>IF('[1]Domo data'!L$6='[1]Formated data En'!I$6,IF(ISBLANK('[1]Domo data'!L837),"",'[1]Domo data'!L837),"Wrong Column")</f>
        <v/>
      </c>
      <c r="J837" s="2" t="str">
        <f>IF('[1]Domo data'!I$6='[1]Formated data En'!J$6,IF(ISBLANK('[1]Domo data'!I837),"",'[1]Domo data'!I837),"Wrong Column")</f>
        <v/>
      </c>
      <c r="K837" s="2" t="str">
        <f>IF('[1]Domo data'!D$6='[1]Formated data En'!K$6,IF(ISBLANK('[1]Domo data'!D837),"",'[1]Domo data'!D837),"Wrong Column")</f>
        <v/>
      </c>
      <c r="L837" s="2" t="str">
        <f>IF('[1]Domo data'!C$6='[1]Formated data En'!L$6,IF(ISBLANK('[1]Domo data'!C837),"",'[1]Domo data'!C837),"Wrong Column")</f>
        <v/>
      </c>
      <c r="M837" s="2" t="str">
        <f>IF('[1]Domo data'!M$6='[1]Formated data En'!M$6,IF(ISBLANK('[1]Domo data'!M837),"",'[1]Domo data'!M837),"Wrong Column")</f>
        <v/>
      </c>
    </row>
    <row r="838" spans="1:13" x14ac:dyDescent="0.25">
      <c r="A838" s="2">
        <f>IF('[1]Domo data'!A$6='[1]Formated data En'!A$6,'[1]Domo data'!A838,"Wrong Column")</f>
        <v>0</v>
      </c>
      <c r="B838" s="2">
        <f>IF('[1]Domo data'!B$6='[1]Formated data En'!B$6,'[1]Domo data'!B838,"Wrong Column")</f>
        <v>0</v>
      </c>
      <c r="C838" s="2" t="str">
        <f>IF('[1]Domo data'!K$6='[1]Formated data En'!C$6,IF(ISBLANK('[1]Domo data'!K838),"",'[1]Domo data'!K838),"Wrong Column")</f>
        <v/>
      </c>
      <c r="D838" s="2" t="str">
        <f>IF('[1]Domo data'!G$6='[1]Formated data En'!D$6,IF(ISBLANK('[1]Domo data'!G838),"",'[1]Domo data'!G838),"Wrong Column")</f>
        <v/>
      </c>
      <c r="E838" s="2" t="str">
        <f>IF('[1]Domo data'!E$6='[1]Formated data En'!E$6,IF(ISBLANK('[1]Domo data'!E838),"",'[1]Domo data'!E838),"Wrong Column")</f>
        <v/>
      </c>
      <c r="F838" s="2" t="str">
        <f>IF('[1]Domo data'!F$6='[1]Formated data En'!F$6,IF(ISBLANK('[1]Domo data'!F838),"",'[1]Domo data'!F838),"Wrong Column")</f>
        <v/>
      </c>
      <c r="G838" s="2" t="str">
        <f>IF('[1]Domo data'!H$6='[1]Formated data En'!G$6,IF(ISBLANK('[1]Domo data'!H838),"",'[1]Domo data'!H838),"Wrong Column")</f>
        <v/>
      </c>
      <c r="H838" s="2" t="str">
        <f>IF('[1]Domo data'!J$6='[1]Formated data En'!H$6,IF(ISBLANK('[1]Domo data'!J838),"",'[1]Domo data'!J838),"Wrong Column")</f>
        <v/>
      </c>
      <c r="I838" s="2" t="str">
        <f>IF('[1]Domo data'!L$6='[1]Formated data En'!I$6,IF(ISBLANK('[1]Domo data'!L838),"",'[1]Domo data'!L838),"Wrong Column")</f>
        <v/>
      </c>
      <c r="J838" s="2" t="str">
        <f>IF('[1]Domo data'!I$6='[1]Formated data En'!J$6,IF(ISBLANK('[1]Domo data'!I838),"",'[1]Domo data'!I838),"Wrong Column")</f>
        <v/>
      </c>
      <c r="K838" s="2" t="str">
        <f>IF('[1]Domo data'!D$6='[1]Formated data En'!K$6,IF(ISBLANK('[1]Domo data'!D838),"",'[1]Domo data'!D838),"Wrong Column")</f>
        <v/>
      </c>
      <c r="L838" s="2" t="str">
        <f>IF('[1]Domo data'!C$6='[1]Formated data En'!L$6,IF(ISBLANK('[1]Domo data'!C838),"",'[1]Domo data'!C838),"Wrong Column")</f>
        <v/>
      </c>
      <c r="M838" s="2" t="str">
        <f>IF('[1]Domo data'!M$6='[1]Formated data En'!M$6,IF(ISBLANK('[1]Domo data'!M838),"",'[1]Domo data'!M838),"Wrong Column")</f>
        <v/>
      </c>
    </row>
    <row r="839" spans="1:13" x14ac:dyDescent="0.25">
      <c r="A839" s="2">
        <f>IF('[1]Domo data'!A$6='[1]Formated data En'!A$6,'[1]Domo data'!A839,"Wrong Column")</f>
        <v>0</v>
      </c>
      <c r="B839" s="2">
        <f>IF('[1]Domo data'!B$6='[1]Formated data En'!B$6,'[1]Domo data'!B839,"Wrong Column")</f>
        <v>0</v>
      </c>
      <c r="C839" s="2" t="str">
        <f>IF('[1]Domo data'!K$6='[1]Formated data En'!C$6,IF(ISBLANK('[1]Domo data'!K839),"",'[1]Domo data'!K839),"Wrong Column")</f>
        <v/>
      </c>
      <c r="D839" s="2" t="str">
        <f>IF('[1]Domo data'!G$6='[1]Formated data En'!D$6,IF(ISBLANK('[1]Domo data'!G839),"",'[1]Domo data'!G839),"Wrong Column")</f>
        <v/>
      </c>
      <c r="E839" s="2" t="str">
        <f>IF('[1]Domo data'!E$6='[1]Formated data En'!E$6,IF(ISBLANK('[1]Domo data'!E839),"",'[1]Domo data'!E839),"Wrong Column")</f>
        <v/>
      </c>
      <c r="F839" s="2" t="str">
        <f>IF('[1]Domo data'!F$6='[1]Formated data En'!F$6,IF(ISBLANK('[1]Domo data'!F839),"",'[1]Domo data'!F839),"Wrong Column")</f>
        <v/>
      </c>
      <c r="G839" s="2" t="str">
        <f>IF('[1]Domo data'!H$6='[1]Formated data En'!G$6,IF(ISBLANK('[1]Domo data'!H839),"",'[1]Domo data'!H839),"Wrong Column")</f>
        <v/>
      </c>
      <c r="H839" s="2" t="str">
        <f>IF('[1]Domo data'!J$6='[1]Formated data En'!H$6,IF(ISBLANK('[1]Domo data'!J839),"",'[1]Domo data'!J839),"Wrong Column")</f>
        <v/>
      </c>
      <c r="I839" s="2" t="str">
        <f>IF('[1]Domo data'!L$6='[1]Formated data En'!I$6,IF(ISBLANK('[1]Domo data'!L839),"",'[1]Domo data'!L839),"Wrong Column")</f>
        <v/>
      </c>
      <c r="J839" s="2" t="str">
        <f>IF('[1]Domo data'!I$6='[1]Formated data En'!J$6,IF(ISBLANK('[1]Domo data'!I839),"",'[1]Domo data'!I839),"Wrong Column")</f>
        <v/>
      </c>
      <c r="K839" s="2" t="str">
        <f>IF('[1]Domo data'!D$6='[1]Formated data En'!K$6,IF(ISBLANK('[1]Domo data'!D839),"",'[1]Domo data'!D839),"Wrong Column")</f>
        <v/>
      </c>
      <c r="L839" s="2" t="str">
        <f>IF('[1]Domo data'!C$6='[1]Formated data En'!L$6,IF(ISBLANK('[1]Domo data'!C839),"",'[1]Domo data'!C839),"Wrong Column")</f>
        <v/>
      </c>
      <c r="M839" s="2" t="str">
        <f>IF('[1]Domo data'!M$6='[1]Formated data En'!M$6,IF(ISBLANK('[1]Domo data'!M839),"",'[1]Domo data'!M839),"Wrong Column")</f>
        <v/>
      </c>
    </row>
    <row r="840" spans="1:13" x14ac:dyDescent="0.25">
      <c r="A840" s="2">
        <f>IF('[1]Domo data'!A$6='[1]Formated data En'!A$6,'[1]Domo data'!A840,"Wrong Column")</f>
        <v>0</v>
      </c>
      <c r="B840" s="2">
        <f>IF('[1]Domo data'!B$6='[1]Formated data En'!B$6,'[1]Domo data'!B840,"Wrong Column")</f>
        <v>0</v>
      </c>
      <c r="C840" s="2" t="str">
        <f>IF('[1]Domo data'!K$6='[1]Formated data En'!C$6,IF(ISBLANK('[1]Domo data'!K840),"",'[1]Domo data'!K840),"Wrong Column")</f>
        <v/>
      </c>
      <c r="D840" s="2" t="str">
        <f>IF('[1]Domo data'!G$6='[1]Formated data En'!D$6,IF(ISBLANK('[1]Domo data'!G840),"",'[1]Domo data'!G840),"Wrong Column")</f>
        <v/>
      </c>
      <c r="E840" s="2" t="str">
        <f>IF('[1]Domo data'!E$6='[1]Formated data En'!E$6,IF(ISBLANK('[1]Domo data'!E840),"",'[1]Domo data'!E840),"Wrong Column")</f>
        <v/>
      </c>
      <c r="F840" s="2" t="str">
        <f>IF('[1]Domo data'!F$6='[1]Formated data En'!F$6,IF(ISBLANK('[1]Domo data'!F840),"",'[1]Domo data'!F840),"Wrong Column")</f>
        <v/>
      </c>
      <c r="G840" s="2" t="str">
        <f>IF('[1]Domo data'!H$6='[1]Formated data En'!G$6,IF(ISBLANK('[1]Domo data'!H840),"",'[1]Domo data'!H840),"Wrong Column")</f>
        <v/>
      </c>
      <c r="H840" s="2" t="str">
        <f>IF('[1]Domo data'!J$6='[1]Formated data En'!H$6,IF(ISBLANK('[1]Domo data'!J840),"",'[1]Domo data'!J840),"Wrong Column")</f>
        <v/>
      </c>
      <c r="I840" s="2" t="str">
        <f>IF('[1]Domo data'!L$6='[1]Formated data En'!I$6,IF(ISBLANK('[1]Domo data'!L840),"",'[1]Domo data'!L840),"Wrong Column")</f>
        <v/>
      </c>
      <c r="J840" s="2" t="str">
        <f>IF('[1]Domo data'!I$6='[1]Formated data En'!J$6,IF(ISBLANK('[1]Domo data'!I840),"",'[1]Domo data'!I840),"Wrong Column")</f>
        <v/>
      </c>
      <c r="K840" s="2" t="str">
        <f>IF('[1]Domo data'!D$6='[1]Formated data En'!K$6,IF(ISBLANK('[1]Domo data'!D840),"",'[1]Domo data'!D840),"Wrong Column")</f>
        <v/>
      </c>
      <c r="L840" s="2" t="str">
        <f>IF('[1]Domo data'!C$6='[1]Formated data En'!L$6,IF(ISBLANK('[1]Domo data'!C840),"",'[1]Domo data'!C840),"Wrong Column")</f>
        <v/>
      </c>
      <c r="M840" s="2" t="str">
        <f>IF('[1]Domo data'!M$6='[1]Formated data En'!M$6,IF(ISBLANK('[1]Domo data'!M840),"",'[1]Domo data'!M840),"Wrong Column")</f>
        <v/>
      </c>
    </row>
    <row r="841" spans="1:13" x14ac:dyDescent="0.25">
      <c r="A841" s="2">
        <f>IF('[1]Domo data'!A$6='[1]Formated data En'!A$6,'[1]Domo data'!A841,"Wrong Column")</f>
        <v>0</v>
      </c>
      <c r="B841" s="2">
        <f>IF('[1]Domo data'!B$6='[1]Formated data En'!B$6,'[1]Domo data'!B841,"Wrong Column")</f>
        <v>0</v>
      </c>
      <c r="C841" s="2" t="str">
        <f>IF('[1]Domo data'!K$6='[1]Formated data En'!C$6,IF(ISBLANK('[1]Domo data'!K841),"",'[1]Domo data'!K841),"Wrong Column")</f>
        <v/>
      </c>
      <c r="D841" s="2" t="str">
        <f>IF('[1]Domo data'!G$6='[1]Formated data En'!D$6,IF(ISBLANK('[1]Domo data'!G841),"",'[1]Domo data'!G841),"Wrong Column")</f>
        <v/>
      </c>
      <c r="E841" s="2" t="str">
        <f>IF('[1]Domo data'!E$6='[1]Formated data En'!E$6,IF(ISBLANK('[1]Domo data'!E841),"",'[1]Domo data'!E841),"Wrong Column")</f>
        <v/>
      </c>
      <c r="F841" s="2" t="str">
        <f>IF('[1]Domo data'!F$6='[1]Formated data En'!F$6,IF(ISBLANK('[1]Domo data'!F841),"",'[1]Domo data'!F841),"Wrong Column")</f>
        <v/>
      </c>
      <c r="G841" s="2" t="str">
        <f>IF('[1]Domo data'!H$6='[1]Formated data En'!G$6,IF(ISBLANK('[1]Domo data'!H841),"",'[1]Domo data'!H841),"Wrong Column")</f>
        <v/>
      </c>
      <c r="H841" s="2" t="str">
        <f>IF('[1]Domo data'!J$6='[1]Formated data En'!H$6,IF(ISBLANK('[1]Domo data'!J841),"",'[1]Domo data'!J841),"Wrong Column")</f>
        <v/>
      </c>
      <c r="I841" s="2" t="str">
        <f>IF('[1]Domo data'!L$6='[1]Formated data En'!I$6,IF(ISBLANK('[1]Domo data'!L841),"",'[1]Domo data'!L841),"Wrong Column")</f>
        <v/>
      </c>
      <c r="J841" s="2" t="str">
        <f>IF('[1]Domo data'!I$6='[1]Formated data En'!J$6,IF(ISBLANK('[1]Domo data'!I841),"",'[1]Domo data'!I841),"Wrong Column")</f>
        <v/>
      </c>
      <c r="K841" s="2" t="str">
        <f>IF('[1]Domo data'!D$6='[1]Formated data En'!K$6,IF(ISBLANK('[1]Domo data'!D841),"",'[1]Domo data'!D841),"Wrong Column")</f>
        <v/>
      </c>
      <c r="L841" s="2" t="str">
        <f>IF('[1]Domo data'!C$6='[1]Formated data En'!L$6,IF(ISBLANK('[1]Domo data'!C841),"",'[1]Domo data'!C841),"Wrong Column")</f>
        <v/>
      </c>
      <c r="M841" s="2" t="str">
        <f>IF('[1]Domo data'!M$6='[1]Formated data En'!M$6,IF(ISBLANK('[1]Domo data'!M841),"",'[1]Domo data'!M841),"Wrong Column")</f>
        <v/>
      </c>
    </row>
    <row r="842" spans="1:13" x14ac:dyDescent="0.25">
      <c r="A842" s="2">
        <f>IF('[1]Domo data'!A$6='[1]Formated data En'!A$6,'[1]Domo data'!A842,"Wrong Column")</f>
        <v>0</v>
      </c>
      <c r="B842" s="2">
        <f>IF('[1]Domo data'!B$6='[1]Formated data En'!B$6,'[1]Domo data'!B842,"Wrong Column")</f>
        <v>0</v>
      </c>
      <c r="C842" s="2" t="str">
        <f>IF('[1]Domo data'!K$6='[1]Formated data En'!C$6,IF(ISBLANK('[1]Domo data'!K842),"",'[1]Domo data'!K842),"Wrong Column")</f>
        <v/>
      </c>
      <c r="D842" s="2" t="str">
        <f>IF('[1]Domo data'!G$6='[1]Formated data En'!D$6,IF(ISBLANK('[1]Domo data'!G842),"",'[1]Domo data'!G842),"Wrong Column")</f>
        <v/>
      </c>
      <c r="E842" s="2" t="str">
        <f>IF('[1]Domo data'!E$6='[1]Formated data En'!E$6,IF(ISBLANK('[1]Domo data'!E842),"",'[1]Domo data'!E842),"Wrong Column")</f>
        <v/>
      </c>
      <c r="F842" s="2" t="str">
        <f>IF('[1]Domo data'!F$6='[1]Formated data En'!F$6,IF(ISBLANK('[1]Domo data'!F842),"",'[1]Domo data'!F842),"Wrong Column")</f>
        <v/>
      </c>
      <c r="G842" s="2" t="str">
        <f>IF('[1]Domo data'!H$6='[1]Formated data En'!G$6,IF(ISBLANK('[1]Domo data'!H842),"",'[1]Domo data'!H842),"Wrong Column")</f>
        <v/>
      </c>
      <c r="H842" s="2" t="str">
        <f>IF('[1]Domo data'!J$6='[1]Formated data En'!H$6,IF(ISBLANK('[1]Domo data'!J842),"",'[1]Domo data'!J842),"Wrong Column")</f>
        <v/>
      </c>
      <c r="I842" s="2" t="str">
        <f>IF('[1]Domo data'!L$6='[1]Formated data En'!I$6,IF(ISBLANK('[1]Domo data'!L842),"",'[1]Domo data'!L842),"Wrong Column")</f>
        <v/>
      </c>
      <c r="J842" s="2" t="str">
        <f>IF('[1]Domo data'!I$6='[1]Formated data En'!J$6,IF(ISBLANK('[1]Domo data'!I842),"",'[1]Domo data'!I842),"Wrong Column")</f>
        <v/>
      </c>
      <c r="K842" s="2" t="str">
        <f>IF('[1]Domo data'!D$6='[1]Formated data En'!K$6,IF(ISBLANK('[1]Domo data'!D842),"",'[1]Domo data'!D842),"Wrong Column")</f>
        <v/>
      </c>
      <c r="L842" s="2" t="str">
        <f>IF('[1]Domo data'!C$6='[1]Formated data En'!L$6,IF(ISBLANK('[1]Domo data'!C842),"",'[1]Domo data'!C842),"Wrong Column")</f>
        <v/>
      </c>
      <c r="M842" s="2" t="str">
        <f>IF('[1]Domo data'!M$6='[1]Formated data En'!M$6,IF(ISBLANK('[1]Domo data'!M842),"",'[1]Domo data'!M842),"Wrong Column")</f>
        <v/>
      </c>
    </row>
    <row r="843" spans="1:13" x14ac:dyDescent="0.25">
      <c r="A843" s="2">
        <f>IF('[1]Domo data'!A$6='[1]Formated data En'!A$6,'[1]Domo data'!A843,"Wrong Column")</f>
        <v>0</v>
      </c>
      <c r="B843" s="2">
        <f>IF('[1]Domo data'!B$6='[1]Formated data En'!B$6,'[1]Domo data'!B843,"Wrong Column")</f>
        <v>0</v>
      </c>
      <c r="C843" s="2" t="str">
        <f>IF('[1]Domo data'!K$6='[1]Formated data En'!C$6,IF(ISBLANK('[1]Domo data'!K843),"",'[1]Domo data'!K843),"Wrong Column")</f>
        <v/>
      </c>
      <c r="D843" s="2" t="str">
        <f>IF('[1]Domo data'!G$6='[1]Formated data En'!D$6,IF(ISBLANK('[1]Domo data'!G843),"",'[1]Domo data'!G843),"Wrong Column")</f>
        <v/>
      </c>
      <c r="E843" s="2" t="str">
        <f>IF('[1]Domo data'!E$6='[1]Formated data En'!E$6,IF(ISBLANK('[1]Domo data'!E843),"",'[1]Domo data'!E843),"Wrong Column")</f>
        <v/>
      </c>
      <c r="F843" s="2" t="str">
        <f>IF('[1]Domo data'!F$6='[1]Formated data En'!F$6,IF(ISBLANK('[1]Domo data'!F843),"",'[1]Domo data'!F843),"Wrong Column")</f>
        <v/>
      </c>
      <c r="G843" s="2" t="str">
        <f>IF('[1]Domo data'!H$6='[1]Formated data En'!G$6,IF(ISBLANK('[1]Domo data'!H843),"",'[1]Domo data'!H843),"Wrong Column")</f>
        <v/>
      </c>
      <c r="H843" s="2" t="str">
        <f>IF('[1]Domo data'!J$6='[1]Formated data En'!H$6,IF(ISBLANK('[1]Domo data'!J843),"",'[1]Domo data'!J843),"Wrong Column")</f>
        <v/>
      </c>
      <c r="I843" s="2" t="str">
        <f>IF('[1]Domo data'!L$6='[1]Formated data En'!I$6,IF(ISBLANK('[1]Domo data'!L843),"",'[1]Domo data'!L843),"Wrong Column")</f>
        <v/>
      </c>
      <c r="J843" s="2" t="str">
        <f>IF('[1]Domo data'!I$6='[1]Formated data En'!J$6,IF(ISBLANK('[1]Domo data'!I843),"",'[1]Domo data'!I843),"Wrong Column")</f>
        <v/>
      </c>
      <c r="K843" s="2" t="str">
        <f>IF('[1]Domo data'!D$6='[1]Formated data En'!K$6,IF(ISBLANK('[1]Domo data'!D843),"",'[1]Domo data'!D843),"Wrong Column")</f>
        <v/>
      </c>
      <c r="L843" s="2" t="str">
        <f>IF('[1]Domo data'!C$6='[1]Formated data En'!L$6,IF(ISBLANK('[1]Domo data'!C843),"",'[1]Domo data'!C843),"Wrong Column")</f>
        <v/>
      </c>
      <c r="M843" s="2" t="str">
        <f>IF('[1]Domo data'!M$6='[1]Formated data En'!M$6,IF(ISBLANK('[1]Domo data'!M843),"",'[1]Domo data'!M843),"Wrong Column")</f>
        <v/>
      </c>
    </row>
    <row r="844" spans="1:13" x14ac:dyDescent="0.25">
      <c r="A844" s="2">
        <f>IF('[1]Domo data'!A$6='[1]Formated data En'!A$6,'[1]Domo data'!A844,"Wrong Column")</f>
        <v>0</v>
      </c>
      <c r="B844" s="2">
        <f>IF('[1]Domo data'!B$6='[1]Formated data En'!B$6,'[1]Domo data'!B844,"Wrong Column")</f>
        <v>0</v>
      </c>
      <c r="C844" s="2" t="str">
        <f>IF('[1]Domo data'!K$6='[1]Formated data En'!C$6,IF(ISBLANK('[1]Domo data'!K844),"",'[1]Domo data'!K844),"Wrong Column")</f>
        <v/>
      </c>
      <c r="D844" s="2" t="str">
        <f>IF('[1]Domo data'!G$6='[1]Formated data En'!D$6,IF(ISBLANK('[1]Domo data'!G844),"",'[1]Domo data'!G844),"Wrong Column")</f>
        <v/>
      </c>
      <c r="E844" s="2" t="str">
        <f>IF('[1]Domo data'!E$6='[1]Formated data En'!E$6,IF(ISBLANK('[1]Domo data'!E844),"",'[1]Domo data'!E844),"Wrong Column")</f>
        <v/>
      </c>
      <c r="F844" s="2" t="str">
        <f>IF('[1]Domo data'!F$6='[1]Formated data En'!F$6,IF(ISBLANK('[1]Domo data'!F844),"",'[1]Domo data'!F844),"Wrong Column")</f>
        <v/>
      </c>
      <c r="G844" s="2" t="str">
        <f>IF('[1]Domo data'!H$6='[1]Formated data En'!G$6,IF(ISBLANK('[1]Domo data'!H844),"",'[1]Domo data'!H844),"Wrong Column")</f>
        <v/>
      </c>
      <c r="H844" s="2" t="str">
        <f>IF('[1]Domo data'!J$6='[1]Formated data En'!H$6,IF(ISBLANK('[1]Domo data'!J844),"",'[1]Domo data'!J844),"Wrong Column")</f>
        <v/>
      </c>
      <c r="I844" s="2" t="str">
        <f>IF('[1]Domo data'!L$6='[1]Formated data En'!I$6,IF(ISBLANK('[1]Domo data'!L844),"",'[1]Domo data'!L844),"Wrong Column")</f>
        <v/>
      </c>
      <c r="J844" s="2" t="str">
        <f>IF('[1]Domo data'!I$6='[1]Formated data En'!J$6,IF(ISBLANK('[1]Domo data'!I844),"",'[1]Domo data'!I844),"Wrong Column")</f>
        <v/>
      </c>
      <c r="K844" s="2" t="str">
        <f>IF('[1]Domo data'!D$6='[1]Formated data En'!K$6,IF(ISBLANK('[1]Domo data'!D844),"",'[1]Domo data'!D844),"Wrong Column")</f>
        <v/>
      </c>
      <c r="L844" s="2" t="str">
        <f>IF('[1]Domo data'!C$6='[1]Formated data En'!L$6,IF(ISBLANK('[1]Domo data'!C844),"",'[1]Domo data'!C844),"Wrong Column")</f>
        <v/>
      </c>
      <c r="M844" s="2" t="str">
        <f>IF('[1]Domo data'!M$6='[1]Formated data En'!M$6,IF(ISBLANK('[1]Domo data'!M844),"",'[1]Domo data'!M844),"Wrong Column")</f>
        <v/>
      </c>
    </row>
    <row r="845" spans="1:13" x14ac:dyDescent="0.25">
      <c r="A845" s="2">
        <f>IF('[1]Domo data'!A$6='[1]Formated data En'!A$6,'[1]Domo data'!A845,"Wrong Column")</f>
        <v>0</v>
      </c>
      <c r="B845" s="2">
        <f>IF('[1]Domo data'!B$6='[1]Formated data En'!B$6,'[1]Domo data'!B845,"Wrong Column")</f>
        <v>0</v>
      </c>
      <c r="C845" s="2" t="str">
        <f>IF('[1]Domo data'!K$6='[1]Formated data En'!C$6,IF(ISBLANK('[1]Domo data'!K845),"",'[1]Domo data'!K845),"Wrong Column")</f>
        <v/>
      </c>
      <c r="D845" s="2" t="str">
        <f>IF('[1]Domo data'!G$6='[1]Formated data En'!D$6,IF(ISBLANK('[1]Domo data'!G845),"",'[1]Domo data'!G845),"Wrong Column")</f>
        <v/>
      </c>
      <c r="E845" s="2" t="str">
        <f>IF('[1]Domo data'!E$6='[1]Formated data En'!E$6,IF(ISBLANK('[1]Domo data'!E845),"",'[1]Domo data'!E845),"Wrong Column")</f>
        <v/>
      </c>
      <c r="F845" s="2" t="str">
        <f>IF('[1]Domo data'!F$6='[1]Formated data En'!F$6,IF(ISBLANK('[1]Domo data'!F845),"",'[1]Domo data'!F845),"Wrong Column")</f>
        <v/>
      </c>
      <c r="G845" s="2" t="str">
        <f>IF('[1]Domo data'!H$6='[1]Formated data En'!G$6,IF(ISBLANK('[1]Domo data'!H845),"",'[1]Domo data'!H845),"Wrong Column")</f>
        <v/>
      </c>
      <c r="H845" s="2" t="str">
        <f>IF('[1]Domo data'!J$6='[1]Formated data En'!H$6,IF(ISBLANK('[1]Domo data'!J845),"",'[1]Domo data'!J845),"Wrong Column")</f>
        <v/>
      </c>
      <c r="I845" s="2" t="str">
        <f>IF('[1]Domo data'!L$6='[1]Formated data En'!I$6,IF(ISBLANK('[1]Domo data'!L845),"",'[1]Domo data'!L845),"Wrong Column")</f>
        <v/>
      </c>
      <c r="J845" s="2" t="str">
        <f>IF('[1]Domo data'!I$6='[1]Formated data En'!J$6,IF(ISBLANK('[1]Domo data'!I845),"",'[1]Domo data'!I845),"Wrong Column")</f>
        <v/>
      </c>
      <c r="K845" s="2" t="str">
        <f>IF('[1]Domo data'!D$6='[1]Formated data En'!K$6,IF(ISBLANK('[1]Domo data'!D845),"",'[1]Domo data'!D845),"Wrong Column")</f>
        <v/>
      </c>
      <c r="L845" s="2" t="str">
        <f>IF('[1]Domo data'!C$6='[1]Formated data En'!L$6,IF(ISBLANK('[1]Domo data'!C845),"",'[1]Domo data'!C845),"Wrong Column")</f>
        <v/>
      </c>
      <c r="M845" s="2" t="str">
        <f>IF('[1]Domo data'!M$6='[1]Formated data En'!M$6,IF(ISBLANK('[1]Domo data'!M845),"",'[1]Domo data'!M845),"Wrong Column")</f>
        <v/>
      </c>
    </row>
    <row r="846" spans="1:13" x14ac:dyDescent="0.25">
      <c r="A846" s="2">
        <f>IF('[1]Domo data'!A$6='[1]Formated data En'!A$6,'[1]Domo data'!A846,"Wrong Column")</f>
        <v>0</v>
      </c>
      <c r="B846" s="2">
        <f>IF('[1]Domo data'!B$6='[1]Formated data En'!B$6,'[1]Domo data'!B846,"Wrong Column")</f>
        <v>0</v>
      </c>
      <c r="C846" s="2" t="str">
        <f>IF('[1]Domo data'!K$6='[1]Formated data En'!C$6,IF(ISBLANK('[1]Domo data'!K846),"",'[1]Domo data'!K846),"Wrong Column")</f>
        <v/>
      </c>
      <c r="D846" s="2" t="str">
        <f>IF('[1]Domo data'!G$6='[1]Formated data En'!D$6,IF(ISBLANK('[1]Domo data'!G846),"",'[1]Domo data'!G846),"Wrong Column")</f>
        <v/>
      </c>
      <c r="E846" s="2" t="str">
        <f>IF('[1]Domo data'!E$6='[1]Formated data En'!E$6,IF(ISBLANK('[1]Domo data'!E846),"",'[1]Domo data'!E846),"Wrong Column")</f>
        <v/>
      </c>
      <c r="F846" s="2" t="str">
        <f>IF('[1]Domo data'!F$6='[1]Formated data En'!F$6,IF(ISBLANK('[1]Domo data'!F846),"",'[1]Domo data'!F846),"Wrong Column")</f>
        <v/>
      </c>
      <c r="G846" s="2" t="str">
        <f>IF('[1]Domo data'!H$6='[1]Formated data En'!G$6,IF(ISBLANK('[1]Domo data'!H846),"",'[1]Domo data'!H846),"Wrong Column")</f>
        <v/>
      </c>
      <c r="H846" s="2" t="str">
        <f>IF('[1]Domo data'!J$6='[1]Formated data En'!H$6,IF(ISBLANK('[1]Domo data'!J846),"",'[1]Domo data'!J846),"Wrong Column")</f>
        <v/>
      </c>
      <c r="I846" s="2" t="str">
        <f>IF('[1]Domo data'!L$6='[1]Formated data En'!I$6,IF(ISBLANK('[1]Domo data'!L846),"",'[1]Domo data'!L846),"Wrong Column")</f>
        <v/>
      </c>
      <c r="J846" s="2" t="str">
        <f>IF('[1]Domo data'!I$6='[1]Formated data En'!J$6,IF(ISBLANK('[1]Domo data'!I846),"",'[1]Domo data'!I846),"Wrong Column")</f>
        <v/>
      </c>
      <c r="K846" s="2" t="str">
        <f>IF('[1]Domo data'!D$6='[1]Formated data En'!K$6,IF(ISBLANK('[1]Domo data'!D846),"",'[1]Domo data'!D846),"Wrong Column")</f>
        <v/>
      </c>
      <c r="L846" s="2" t="str">
        <f>IF('[1]Domo data'!C$6='[1]Formated data En'!L$6,IF(ISBLANK('[1]Domo data'!C846),"",'[1]Domo data'!C846),"Wrong Column")</f>
        <v/>
      </c>
      <c r="M846" s="2" t="str">
        <f>IF('[1]Domo data'!M$6='[1]Formated data En'!M$6,IF(ISBLANK('[1]Domo data'!M846),"",'[1]Domo data'!M846),"Wrong Column")</f>
        <v/>
      </c>
    </row>
    <row r="847" spans="1:13" x14ac:dyDescent="0.25">
      <c r="A847" s="2">
        <f>IF('[1]Domo data'!A$6='[1]Formated data En'!A$6,'[1]Domo data'!A847,"Wrong Column")</f>
        <v>0</v>
      </c>
      <c r="B847" s="2">
        <f>IF('[1]Domo data'!B$6='[1]Formated data En'!B$6,'[1]Domo data'!B847,"Wrong Column")</f>
        <v>0</v>
      </c>
      <c r="C847" s="2" t="str">
        <f>IF('[1]Domo data'!K$6='[1]Formated data En'!C$6,IF(ISBLANK('[1]Domo data'!K847),"",'[1]Domo data'!K847),"Wrong Column")</f>
        <v/>
      </c>
      <c r="D847" s="2" t="str">
        <f>IF('[1]Domo data'!G$6='[1]Formated data En'!D$6,IF(ISBLANK('[1]Domo data'!G847),"",'[1]Domo data'!G847),"Wrong Column")</f>
        <v/>
      </c>
      <c r="E847" s="2" t="str">
        <f>IF('[1]Domo data'!E$6='[1]Formated data En'!E$6,IF(ISBLANK('[1]Domo data'!E847),"",'[1]Domo data'!E847),"Wrong Column")</f>
        <v/>
      </c>
      <c r="F847" s="2" t="str">
        <f>IF('[1]Domo data'!F$6='[1]Formated data En'!F$6,IF(ISBLANK('[1]Domo data'!F847),"",'[1]Domo data'!F847),"Wrong Column")</f>
        <v/>
      </c>
      <c r="G847" s="2" t="str">
        <f>IF('[1]Domo data'!H$6='[1]Formated data En'!G$6,IF(ISBLANK('[1]Domo data'!H847),"",'[1]Domo data'!H847),"Wrong Column")</f>
        <v/>
      </c>
      <c r="H847" s="2" t="str">
        <f>IF('[1]Domo data'!J$6='[1]Formated data En'!H$6,IF(ISBLANK('[1]Domo data'!J847),"",'[1]Domo data'!J847),"Wrong Column")</f>
        <v/>
      </c>
      <c r="I847" s="2" t="str">
        <f>IF('[1]Domo data'!L$6='[1]Formated data En'!I$6,IF(ISBLANK('[1]Domo data'!L847),"",'[1]Domo data'!L847),"Wrong Column")</f>
        <v/>
      </c>
      <c r="J847" s="2" t="str">
        <f>IF('[1]Domo data'!I$6='[1]Formated data En'!J$6,IF(ISBLANK('[1]Domo data'!I847),"",'[1]Domo data'!I847),"Wrong Column")</f>
        <v/>
      </c>
      <c r="K847" s="2" t="str">
        <f>IF('[1]Domo data'!D$6='[1]Formated data En'!K$6,IF(ISBLANK('[1]Domo data'!D847),"",'[1]Domo data'!D847),"Wrong Column")</f>
        <v/>
      </c>
      <c r="L847" s="2" t="str">
        <f>IF('[1]Domo data'!C$6='[1]Formated data En'!L$6,IF(ISBLANK('[1]Domo data'!C847),"",'[1]Domo data'!C847),"Wrong Column")</f>
        <v/>
      </c>
      <c r="M847" s="2" t="str">
        <f>IF('[1]Domo data'!M$6='[1]Formated data En'!M$6,IF(ISBLANK('[1]Domo data'!M847),"",'[1]Domo data'!M847),"Wrong Column")</f>
        <v/>
      </c>
    </row>
    <row r="848" spans="1:13" x14ac:dyDescent="0.25">
      <c r="A848" s="2">
        <f>IF('[1]Domo data'!A$6='[1]Formated data En'!A$6,'[1]Domo data'!A848,"Wrong Column")</f>
        <v>0</v>
      </c>
      <c r="B848" s="2">
        <f>IF('[1]Domo data'!B$6='[1]Formated data En'!B$6,'[1]Domo data'!B848,"Wrong Column")</f>
        <v>0</v>
      </c>
      <c r="C848" s="2" t="str">
        <f>IF('[1]Domo data'!K$6='[1]Formated data En'!C$6,IF(ISBLANK('[1]Domo data'!K848),"",'[1]Domo data'!K848),"Wrong Column")</f>
        <v/>
      </c>
      <c r="D848" s="2" t="str">
        <f>IF('[1]Domo data'!G$6='[1]Formated data En'!D$6,IF(ISBLANK('[1]Domo data'!G848),"",'[1]Domo data'!G848),"Wrong Column")</f>
        <v/>
      </c>
      <c r="E848" s="2" t="str">
        <f>IF('[1]Domo data'!E$6='[1]Formated data En'!E$6,IF(ISBLANK('[1]Domo data'!E848),"",'[1]Domo data'!E848),"Wrong Column")</f>
        <v/>
      </c>
      <c r="F848" s="2" t="str">
        <f>IF('[1]Domo data'!F$6='[1]Formated data En'!F$6,IF(ISBLANK('[1]Domo data'!F848),"",'[1]Domo data'!F848),"Wrong Column")</f>
        <v/>
      </c>
      <c r="G848" s="2" t="str">
        <f>IF('[1]Domo data'!H$6='[1]Formated data En'!G$6,IF(ISBLANK('[1]Domo data'!H848),"",'[1]Domo data'!H848),"Wrong Column")</f>
        <v/>
      </c>
      <c r="H848" s="2" t="str">
        <f>IF('[1]Domo data'!J$6='[1]Formated data En'!H$6,IF(ISBLANK('[1]Domo data'!J848),"",'[1]Domo data'!J848),"Wrong Column")</f>
        <v/>
      </c>
      <c r="I848" s="2" t="str">
        <f>IF('[1]Domo data'!L$6='[1]Formated data En'!I$6,IF(ISBLANK('[1]Domo data'!L848),"",'[1]Domo data'!L848),"Wrong Column")</f>
        <v/>
      </c>
      <c r="J848" s="2" t="str">
        <f>IF('[1]Domo data'!I$6='[1]Formated data En'!J$6,IF(ISBLANK('[1]Domo data'!I848),"",'[1]Domo data'!I848),"Wrong Column")</f>
        <v/>
      </c>
      <c r="K848" s="2" t="str">
        <f>IF('[1]Domo data'!D$6='[1]Formated data En'!K$6,IF(ISBLANK('[1]Domo data'!D848),"",'[1]Domo data'!D848),"Wrong Column")</f>
        <v/>
      </c>
      <c r="L848" s="2" t="str">
        <f>IF('[1]Domo data'!C$6='[1]Formated data En'!L$6,IF(ISBLANK('[1]Domo data'!C848),"",'[1]Domo data'!C848),"Wrong Column")</f>
        <v/>
      </c>
      <c r="M848" s="2" t="str">
        <f>IF('[1]Domo data'!M$6='[1]Formated data En'!M$6,IF(ISBLANK('[1]Domo data'!M848),"",'[1]Domo data'!M848),"Wrong Column")</f>
        <v/>
      </c>
    </row>
    <row r="849" spans="1:13" x14ac:dyDescent="0.25">
      <c r="A849" s="2">
        <f>IF('[1]Domo data'!A$6='[1]Formated data En'!A$6,'[1]Domo data'!A849,"Wrong Column")</f>
        <v>0</v>
      </c>
      <c r="B849" s="2">
        <f>IF('[1]Domo data'!B$6='[1]Formated data En'!B$6,'[1]Domo data'!B849,"Wrong Column")</f>
        <v>0</v>
      </c>
      <c r="C849" s="2" t="str">
        <f>IF('[1]Domo data'!K$6='[1]Formated data En'!C$6,IF(ISBLANK('[1]Domo data'!K849),"",'[1]Domo data'!K849),"Wrong Column")</f>
        <v/>
      </c>
      <c r="D849" s="2" t="str">
        <f>IF('[1]Domo data'!G$6='[1]Formated data En'!D$6,IF(ISBLANK('[1]Domo data'!G849),"",'[1]Domo data'!G849),"Wrong Column")</f>
        <v/>
      </c>
      <c r="E849" s="2" t="str">
        <f>IF('[1]Domo data'!E$6='[1]Formated data En'!E$6,IF(ISBLANK('[1]Domo data'!E849),"",'[1]Domo data'!E849),"Wrong Column")</f>
        <v/>
      </c>
      <c r="F849" s="2" t="str">
        <f>IF('[1]Domo data'!F$6='[1]Formated data En'!F$6,IF(ISBLANK('[1]Domo data'!F849),"",'[1]Domo data'!F849),"Wrong Column")</f>
        <v/>
      </c>
      <c r="G849" s="2" t="str">
        <f>IF('[1]Domo data'!H$6='[1]Formated data En'!G$6,IF(ISBLANK('[1]Domo data'!H849),"",'[1]Domo data'!H849),"Wrong Column")</f>
        <v/>
      </c>
      <c r="H849" s="2" t="str">
        <f>IF('[1]Domo data'!J$6='[1]Formated data En'!H$6,IF(ISBLANK('[1]Domo data'!J849),"",'[1]Domo data'!J849),"Wrong Column")</f>
        <v/>
      </c>
      <c r="I849" s="2" t="str">
        <f>IF('[1]Domo data'!L$6='[1]Formated data En'!I$6,IF(ISBLANK('[1]Domo data'!L849),"",'[1]Domo data'!L849),"Wrong Column")</f>
        <v/>
      </c>
      <c r="J849" s="2" t="str">
        <f>IF('[1]Domo data'!I$6='[1]Formated data En'!J$6,IF(ISBLANK('[1]Domo data'!I849),"",'[1]Domo data'!I849),"Wrong Column")</f>
        <v/>
      </c>
      <c r="K849" s="2" t="str">
        <f>IF('[1]Domo data'!D$6='[1]Formated data En'!K$6,IF(ISBLANK('[1]Domo data'!D849),"",'[1]Domo data'!D849),"Wrong Column")</f>
        <v/>
      </c>
      <c r="L849" s="2" t="str">
        <f>IF('[1]Domo data'!C$6='[1]Formated data En'!L$6,IF(ISBLANK('[1]Domo data'!C849),"",'[1]Domo data'!C849),"Wrong Column")</f>
        <v/>
      </c>
      <c r="M849" s="2" t="str">
        <f>IF('[1]Domo data'!M$6='[1]Formated data En'!M$6,IF(ISBLANK('[1]Domo data'!M849),"",'[1]Domo data'!M849),"Wrong Column")</f>
        <v/>
      </c>
    </row>
    <row r="850" spans="1:13" x14ac:dyDescent="0.25">
      <c r="A850" s="2">
        <f>IF('[1]Domo data'!A$6='[1]Formated data En'!A$6,'[1]Domo data'!A850,"Wrong Column")</f>
        <v>0</v>
      </c>
      <c r="B850" s="2">
        <f>IF('[1]Domo data'!B$6='[1]Formated data En'!B$6,'[1]Domo data'!B850,"Wrong Column")</f>
        <v>0</v>
      </c>
      <c r="C850" s="2" t="str">
        <f>IF('[1]Domo data'!K$6='[1]Formated data En'!C$6,IF(ISBLANK('[1]Domo data'!K850),"",'[1]Domo data'!K850),"Wrong Column")</f>
        <v/>
      </c>
      <c r="D850" s="2" t="str">
        <f>IF('[1]Domo data'!G$6='[1]Formated data En'!D$6,IF(ISBLANK('[1]Domo data'!G850),"",'[1]Domo data'!G850),"Wrong Column")</f>
        <v/>
      </c>
      <c r="E850" s="2" t="str">
        <f>IF('[1]Domo data'!E$6='[1]Formated data En'!E$6,IF(ISBLANK('[1]Domo data'!E850),"",'[1]Domo data'!E850),"Wrong Column")</f>
        <v/>
      </c>
      <c r="F850" s="2" t="str">
        <f>IF('[1]Domo data'!F$6='[1]Formated data En'!F$6,IF(ISBLANK('[1]Domo data'!F850),"",'[1]Domo data'!F850),"Wrong Column")</f>
        <v/>
      </c>
      <c r="G850" s="2" t="str">
        <f>IF('[1]Domo data'!H$6='[1]Formated data En'!G$6,IF(ISBLANK('[1]Domo data'!H850),"",'[1]Domo data'!H850),"Wrong Column")</f>
        <v/>
      </c>
      <c r="H850" s="2" t="str">
        <f>IF('[1]Domo data'!J$6='[1]Formated data En'!H$6,IF(ISBLANK('[1]Domo data'!J850),"",'[1]Domo data'!J850),"Wrong Column")</f>
        <v/>
      </c>
      <c r="I850" s="2" t="str">
        <f>IF('[1]Domo data'!L$6='[1]Formated data En'!I$6,IF(ISBLANK('[1]Domo data'!L850),"",'[1]Domo data'!L850),"Wrong Column")</f>
        <v/>
      </c>
      <c r="J850" s="2" t="str">
        <f>IF('[1]Domo data'!I$6='[1]Formated data En'!J$6,IF(ISBLANK('[1]Domo data'!I850),"",'[1]Domo data'!I850),"Wrong Column")</f>
        <v/>
      </c>
      <c r="K850" s="2" t="str">
        <f>IF('[1]Domo data'!D$6='[1]Formated data En'!K$6,IF(ISBLANK('[1]Domo data'!D850),"",'[1]Domo data'!D850),"Wrong Column")</f>
        <v/>
      </c>
      <c r="L850" s="2" t="str">
        <f>IF('[1]Domo data'!C$6='[1]Formated data En'!L$6,IF(ISBLANK('[1]Domo data'!C850),"",'[1]Domo data'!C850),"Wrong Column")</f>
        <v/>
      </c>
      <c r="M850" s="2" t="str">
        <f>IF('[1]Domo data'!M$6='[1]Formated data En'!M$6,IF(ISBLANK('[1]Domo data'!M850),"",'[1]Domo data'!M850),"Wrong Column")</f>
        <v/>
      </c>
    </row>
    <row r="851" spans="1:13" x14ac:dyDescent="0.25">
      <c r="A851" s="2">
        <f>IF('[1]Domo data'!A$6='[1]Formated data En'!A$6,'[1]Domo data'!A851,"Wrong Column")</f>
        <v>0</v>
      </c>
      <c r="B851" s="2">
        <f>IF('[1]Domo data'!B$6='[1]Formated data En'!B$6,'[1]Domo data'!B851,"Wrong Column")</f>
        <v>0</v>
      </c>
      <c r="C851" s="2" t="str">
        <f>IF('[1]Domo data'!K$6='[1]Formated data En'!C$6,IF(ISBLANK('[1]Domo data'!K851),"",'[1]Domo data'!K851),"Wrong Column")</f>
        <v/>
      </c>
      <c r="D851" s="2" t="str">
        <f>IF('[1]Domo data'!G$6='[1]Formated data En'!D$6,IF(ISBLANK('[1]Domo data'!G851),"",'[1]Domo data'!G851),"Wrong Column")</f>
        <v/>
      </c>
      <c r="E851" s="2" t="str">
        <f>IF('[1]Domo data'!E$6='[1]Formated data En'!E$6,IF(ISBLANK('[1]Domo data'!E851),"",'[1]Domo data'!E851),"Wrong Column")</f>
        <v/>
      </c>
      <c r="F851" s="2" t="str">
        <f>IF('[1]Domo data'!F$6='[1]Formated data En'!F$6,IF(ISBLANK('[1]Domo data'!F851),"",'[1]Domo data'!F851),"Wrong Column")</f>
        <v/>
      </c>
      <c r="G851" s="2" t="str">
        <f>IF('[1]Domo data'!H$6='[1]Formated data En'!G$6,IF(ISBLANK('[1]Domo data'!H851),"",'[1]Domo data'!H851),"Wrong Column")</f>
        <v/>
      </c>
      <c r="H851" s="2" t="str">
        <f>IF('[1]Domo data'!J$6='[1]Formated data En'!H$6,IF(ISBLANK('[1]Domo data'!J851),"",'[1]Domo data'!J851),"Wrong Column")</f>
        <v/>
      </c>
      <c r="I851" s="2" t="str">
        <f>IF('[1]Domo data'!L$6='[1]Formated data En'!I$6,IF(ISBLANK('[1]Domo data'!L851),"",'[1]Domo data'!L851),"Wrong Column")</f>
        <v/>
      </c>
      <c r="J851" s="2" t="str">
        <f>IF('[1]Domo data'!I$6='[1]Formated data En'!J$6,IF(ISBLANK('[1]Domo data'!I851),"",'[1]Domo data'!I851),"Wrong Column")</f>
        <v/>
      </c>
      <c r="K851" s="2" t="str">
        <f>IF('[1]Domo data'!D$6='[1]Formated data En'!K$6,IF(ISBLANK('[1]Domo data'!D851),"",'[1]Domo data'!D851),"Wrong Column")</f>
        <v/>
      </c>
      <c r="L851" s="2" t="str">
        <f>IF('[1]Domo data'!C$6='[1]Formated data En'!L$6,IF(ISBLANK('[1]Domo data'!C851),"",'[1]Domo data'!C851),"Wrong Column")</f>
        <v/>
      </c>
      <c r="M851" s="2" t="str">
        <f>IF('[1]Domo data'!M$6='[1]Formated data En'!M$6,IF(ISBLANK('[1]Domo data'!M851),"",'[1]Domo data'!M851),"Wrong Column")</f>
        <v/>
      </c>
    </row>
    <row r="852" spans="1:13" x14ac:dyDescent="0.25">
      <c r="A852" s="2">
        <f>IF('[1]Domo data'!A$6='[1]Formated data En'!A$6,'[1]Domo data'!A852,"Wrong Column")</f>
        <v>0</v>
      </c>
      <c r="B852" s="2">
        <f>IF('[1]Domo data'!B$6='[1]Formated data En'!B$6,'[1]Domo data'!B852,"Wrong Column")</f>
        <v>0</v>
      </c>
      <c r="C852" s="2" t="str">
        <f>IF('[1]Domo data'!K$6='[1]Formated data En'!C$6,IF(ISBLANK('[1]Domo data'!K852),"",'[1]Domo data'!K852),"Wrong Column")</f>
        <v/>
      </c>
      <c r="D852" s="2" t="str">
        <f>IF('[1]Domo data'!G$6='[1]Formated data En'!D$6,IF(ISBLANK('[1]Domo data'!G852),"",'[1]Domo data'!G852),"Wrong Column")</f>
        <v/>
      </c>
      <c r="E852" s="2" t="str">
        <f>IF('[1]Domo data'!E$6='[1]Formated data En'!E$6,IF(ISBLANK('[1]Domo data'!E852),"",'[1]Domo data'!E852),"Wrong Column")</f>
        <v/>
      </c>
      <c r="F852" s="2" t="str">
        <f>IF('[1]Domo data'!F$6='[1]Formated data En'!F$6,IF(ISBLANK('[1]Domo data'!F852),"",'[1]Domo data'!F852),"Wrong Column")</f>
        <v/>
      </c>
      <c r="G852" s="2" t="str">
        <f>IF('[1]Domo data'!H$6='[1]Formated data En'!G$6,IF(ISBLANK('[1]Domo data'!H852),"",'[1]Domo data'!H852),"Wrong Column")</f>
        <v/>
      </c>
      <c r="H852" s="2" t="str">
        <f>IF('[1]Domo data'!J$6='[1]Formated data En'!H$6,IF(ISBLANK('[1]Domo data'!J852),"",'[1]Domo data'!J852),"Wrong Column")</f>
        <v/>
      </c>
      <c r="I852" s="2" t="str">
        <f>IF('[1]Domo data'!L$6='[1]Formated data En'!I$6,IF(ISBLANK('[1]Domo data'!L852),"",'[1]Domo data'!L852),"Wrong Column")</f>
        <v/>
      </c>
      <c r="J852" s="2" t="str">
        <f>IF('[1]Domo data'!I$6='[1]Formated data En'!J$6,IF(ISBLANK('[1]Domo data'!I852),"",'[1]Domo data'!I852),"Wrong Column")</f>
        <v/>
      </c>
      <c r="K852" s="2" t="str">
        <f>IF('[1]Domo data'!D$6='[1]Formated data En'!K$6,IF(ISBLANK('[1]Domo data'!D852),"",'[1]Domo data'!D852),"Wrong Column")</f>
        <v/>
      </c>
      <c r="L852" s="2" t="str">
        <f>IF('[1]Domo data'!C$6='[1]Formated data En'!L$6,IF(ISBLANK('[1]Domo data'!C852),"",'[1]Domo data'!C852),"Wrong Column")</f>
        <v/>
      </c>
      <c r="M852" s="2" t="str">
        <f>IF('[1]Domo data'!M$6='[1]Formated data En'!M$6,IF(ISBLANK('[1]Domo data'!M852),"",'[1]Domo data'!M852),"Wrong Column")</f>
        <v/>
      </c>
    </row>
    <row r="853" spans="1:13" x14ac:dyDescent="0.25">
      <c r="A853" s="2">
        <f>IF('[1]Domo data'!A$6='[1]Formated data En'!A$6,'[1]Domo data'!A853,"Wrong Column")</f>
        <v>0</v>
      </c>
      <c r="B853" s="2">
        <f>IF('[1]Domo data'!B$6='[1]Formated data En'!B$6,'[1]Domo data'!B853,"Wrong Column")</f>
        <v>0</v>
      </c>
      <c r="C853" s="2" t="str">
        <f>IF('[1]Domo data'!K$6='[1]Formated data En'!C$6,IF(ISBLANK('[1]Domo data'!K853),"",'[1]Domo data'!K853),"Wrong Column")</f>
        <v/>
      </c>
      <c r="D853" s="2" t="str">
        <f>IF('[1]Domo data'!G$6='[1]Formated data En'!D$6,IF(ISBLANK('[1]Domo data'!G853),"",'[1]Domo data'!G853),"Wrong Column")</f>
        <v/>
      </c>
      <c r="E853" s="2" t="str">
        <f>IF('[1]Domo data'!E$6='[1]Formated data En'!E$6,IF(ISBLANK('[1]Domo data'!E853),"",'[1]Domo data'!E853),"Wrong Column")</f>
        <v/>
      </c>
      <c r="F853" s="2" t="str">
        <f>IF('[1]Domo data'!F$6='[1]Formated data En'!F$6,IF(ISBLANK('[1]Domo data'!F853),"",'[1]Domo data'!F853),"Wrong Column")</f>
        <v/>
      </c>
      <c r="G853" s="2" t="str">
        <f>IF('[1]Domo data'!H$6='[1]Formated data En'!G$6,IF(ISBLANK('[1]Domo data'!H853),"",'[1]Domo data'!H853),"Wrong Column")</f>
        <v/>
      </c>
      <c r="H853" s="2" t="str">
        <f>IF('[1]Domo data'!J$6='[1]Formated data En'!H$6,IF(ISBLANK('[1]Domo data'!J853),"",'[1]Domo data'!J853),"Wrong Column")</f>
        <v/>
      </c>
      <c r="I853" s="2" t="str">
        <f>IF('[1]Domo data'!L$6='[1]Formated data En'!I$6,IF(ISBLANK('[1]Domo data'!L853),"",'[1]Domo data'!L853),"Wrong Column")</f>
        <v/>
      </c>
      <c r="J853" s="2" t="str">
        <f>IF('[1]Domo data'!I$6='[1]Formated data En'!J$6,IF(ISBLANK('[1]Domo data'!I853),"",'[1]Domo data'!I853),"Wrong Column")</f>
        <v/>
      </c>
      <c r="K853" s="2" t="str">
        <f>IF('[1]Domo data'!D$6='[1]Formated data En'!K$6,IF(ISBLANK('[1]Domo data'!D853),"",'[1]Domo data'!D853),"Wrong Column")</f>
        <v/>
      </c>
      <c r="L853" s="2" t="str">
        <f>IF('[1]Domo data'!C$6='[1]Formated data En'!L$6,IF(ISBLANK('[1]Domo data'!C853),"",'[1]Domo data'!C853),"Wrong Column")</f>
        <v/>
      </c>
      <c r="M853" s="2" t="str">
        <f>IF('[1]Domo data'!M$6='[1]Formated data En'!M$6,IF(ISBLANK('[1]Domo data'!M853),"",'[1]Domo data'!M853),"Wrong Column")</f>
        <v/>
      </c>
    </row>
    <row r="854" spans="1:13" x14ac:dyDescent="0.25">
      <c r="A854" s="2">
        <f>IF('[1]Domo data'!A$6='[1]Formated data En'!A$6,'[1]Domo data'!A854,"Wrong Column")</f>
        <v>0</v>
      </c>
      <c r="B854" s="2">
        <f>IF('[1]Domo data'!B$6='[1]Formated data En'!B$6,'[1]Domo data'!B854,"Wrong Column")</f>
        <v>0</v>
      </c>
      <c r="C854" s="2" t="str">
        <f>IF('[1]Domo data'!K$6='[1]Formated data En'!C$6,IF(ISBLANK('[1]Domo data'!K854),"",'[1]Domo data'!K854),"Wrong Column")</f>
        <v/>
      </c>
      <c r="D854" s="2" t="str">
        <f>IF('[1]Domo data'!G$6='[1]Formated data En'!D$6,IF(ISBLANK('[1]Domo data'!G854),"",'[1]Domo data'!G854),"Wrong Column")</f>
        <v/>
      </c>
      <c r="E854" s="2" t="str">
        <f>IF('[1]Domo data'!E$6='[1]Formated data En'!E$6,IF(ISBLANK('[1]Domo data'!E854),"",'[1]Domo data'!E854),"Wrong Column")</f>
        <v/>
      </c>
      <c r="F854" s="2" t="str">
        <f>IF('[1]Domo data'!F$6='[1]Formated data En'!F$6,IF(ISBLANK('[1]Domo data'!F854),"",'[1]Domo data'!F854),"Wrong Column")</f>
        <v/>
      </c>
      <c r="G854" s="2" t="str">
        <f>IF('[1]Domo data'!H$6='[1]Formated data En'!G$6,IF(ISBLANK('[1]Domo data'!H854),"",'[1]Domo data'!H854),"Wrong Column")</f>
        <v/>
      </c>
      <c r="H854" s="2" t="str">
        <f>IF('[1]Domo data'!J$6='[1]Formated data En'!H$6,IF(ISBLANK('[1]Domo data'!J854),"",'[1]Domo data'!J854),"Wrong Column")</f>
        <v/>
      </c>
      <c r="I854" s="2" t="str">
        <f>IF('[1]Domo data'!L$6='[1]Formated data En'!I$6,IF(ISBLANK('[1]Domo data'!L854),"",'[1]Domo data'!L854),"Wrong Column")</f>
        <v/>
      </c>
      <c r="J854" s="2" t="str">
        <f>IF('[1]Domo data'!I$6='[1]Formated data En'!J$6,IF(ISBLANK('[1]Domo data'!I854),"",'[1]Domo data'!I854),"Wrong Column")</f>
        <v/>
      </c>
      <c r="K854" s="2" t="str">
        <f>IF('[1]Domo data'!D$6='[1]Formated data En'!K$6,IF(ISBLANK('[1]Domo data'!D854),"",'[1]Domo data'!D854),"Wrong Column")</f>
        <v/>
      </c>
      <c r="L854" s="2" t="str">
        <f>IF('[1]Domo data'!C$6='[1]Formated data En'!L$6,IF(ISBLANK('[1]Domo data'!C854),"",'[1]Domo data'!C854),"Wrong Column")</f>
        <v/>
      </c>
      <c r="M854" s="2" t="str">
        <f>IF('[1]Domo data'!M$6='[1]Formated data En'!M$6,IF(ISBLANK('[1]Domo data'!M854),"",'[1]Domo data'!M854),"Wrong Column")</f>
        <v/>
      </c>
    </row>
    <row r="855" spans="1:13" x14ac:dyDescent="0.25">
      <c r="A855" s="2">
        <f>IF('[1]Domo data'!A$6='[1]Formated data En'!A$6,'[1]Domo data'!A855,"Wrong Column")</f>
        <v>0</v>
      </c>
      <c r="B855" s="2">
        <f>IF('[1]Domo data'!B$6='[1]Formated data En'!B$6,'[1]Domo data'!B855,"Wrong Column")</f>
        <v>0</v>
      </c>
      <c r="C855" s="2" t="str">
        <f>IF('[1]Domo data'!K$6='[1]Formated data En'!C$6,IF(ISBLANK('[1]Domo data'!K855),"",'[1]Domo data'!K855),"Wrong Column")</f>
        <v/>
      </c>
      <c r="D855" s="2" t="str">
        <f>IF('[1]Domo data'!G$6='[1]Formated data En'!D$6,IF(ISBLANK('[1]Domo data'!G855),"",'[1]Domo data'!G855),"Wrong Column")</f>
        <v/>
      </c>
      <c r="E855" s="2" t="str">
        <f>IF('[1]Domo data'!E$6='[1]Formated data En'!E$6,IF(ISBLANK('[1]Domo data'!E855),"",'[1]Domo data'!E855),"Wrong Column")</f>
        <v/>
      </c>
      <c r="F855" s="2" t="str">
        <f>IF('[1]Domo data'!F$6='[1]Formated data En'!F$6,IF(ISBLANK('[1]Domo data'!F855),"",'[1]Domo data'!F855),"Wrong Column")</f>
        <v/>
      </c>
      <c r="G855" s="2" t="str">
        <f>IF('[1]Domo data'!H$6='[1]Formated data En'!G$6,IF(ISBLANK('[1]Domo data'!H855),"",'[1]Domo data'!H855),"Wrong Column")</f>
        <v/>
      </c>
      <c r="H855" s="2" t="str">
        <f>IF('[1]Domo data'!J$6='[1]Formated data En'!H$6,IF(ISBLANK('[1]Domo data'!J855),"",'[1]Domo data'!J855),"Wrong Column")</f>
        <v/>
      </c>
      <c r="I855" s="2" t="str">
        <f>IF('[1]Domo data'!L$6='[1]Formated data En'!I$6,IF(ISBLANK('[1]Domo data'!L855),"",'[1]Domo data'!L855),"Wrong Column")</f>
        <v/>
      </c>
      <c r="J855" s="2" t="str">
        <f>IF('[1]Domo data'!I$6='[1]Formated data En'!J$6,IF(ISBLANK('[1]Domo data'!I855),"",'[1]Domo data'!I855),"Wrong Column")</f>
        <v/>
      </c>
      <c r="K855" s="2" t="str">
        <f>IF('[1]Domo data'!D$6='[1]Formated data En'!K$6,IF(ISBLANK('[1]Domo data'!D855),"",'[1]Domo data'!D855),"Wrong Column")</f>
        <v/>
      </c>
      <c r="L855" s="2" t="str">
        <f>IF('[1]Domo data'!C$6='[1]Formated data En'!L$6,IF(ISBLANK('[1]Domo data'!C855),"",'[1]Domo data'!C855),"Wrong Column")</f>
        <v/>
      </c>
      <c r="M855" s="2" t="str">
        <f>IF('[1]Domo data'!M$6='[1]Formated data En'!M$6,IF(ISBLANK('[1]Domo data'!M855),"",'[1]Domo data'!M855),"Wrong Column")</f>
        <v/>
      </c>
    </row>
    <row r="856" spans="1:13" x14ac:dyDescent="0.25">
      <c r="A856" s="2">
        <f>IF('[1]Domo data'!A$6='[1]Formated data En'!A$6,'[1]Domo data'!A856,"Wrong Column")</f>
        <v>0</v>
      </c>
      <c r="B856" s="2">
        <f>IF('[1]Domo data'!B$6='[1]Formated data En'!B$6,'[1]Domo data'!B856,"Wrong Column")</f>
        <v>0</v>
      </c>
      <c r="C856" s="2" t="str">
        <f>IF('[1]Domo data'!K$6='[1]Formated data En'!C$6,IF(ISBLANK('[1]Domo data'!K856),"",'[1]Domo data'!K856),"Wrong Column")</f>
        <v/>
      </c>
      <c r="D856" s="2" t="str">
        <f>IF('[1]Domo data'!G$6='[1]Formated data En'!D$6,IF(ISBLANK('[1]Domo data'!G856),"",'[1]Domo data'!G856),"Wrong Column")</f>
        <v/>
      </c>
      <c r="E856" s="2" t="str">
        <f>IF('[1]Domo data'!E$6='[1]Formated data En'!E$6,IF(ISBLANK('[1]Domo data'!E856),"",'[1]Domo data'!E856),"Wrong Column")</f>
        <v/>
      </c>
      <c r="F856" s="2" t="str">
        <f>IF('[1]Domo data'!F$6='[1]Formated data En'!F$6,IF(ISBLANK('[1]Domo data'!F856),"",'[1]Domo data'!F856),"Wrong Column")</f>
        <v/>
      </c>
      <c r="G856" s="2" t="str">
        <f>IF('[1]Domo data'!H$6='[1]Formated data En'!G$6,IF(ISBLANK('[1]Domo data'!H856),"",'[1]Domo data'!H856),"Wrong Column")</f>
        <v/>
      </c>
      <c r="H856" s="2" t="str">
        <f>IF('[1]Domo data'!J$6='[1]Formated data En'!H$6,IF(ISBLANK('[1]Domo data'!J856),"",'[1]Domo data'!J856),"Wrong Column")</f>
        <v/>
      </c>
      <c r="I856" s="2" t="str">
        <f>IF('[1]Domo data'!L$6='[1]Formated data En'!I$6,IF(ISBLANK('[1]Domo data'!L856),"",'[1]Domo data'!L856),"Wrong Column")</f>
        <v/>
      </c>
      <c r="J856" s="2" t="str">
        <f>IF('[1]Domo data'!I$6='[1]Formated data En'!J$6,IF(ISBLANK('[1]Domo data'!I856),"",'[1]Domo data'!I856),"Wrong Column")</f>
        <v/>
      </c>
      <c r="K856" s="2" t="str">
        <f>IF('[1]Domo data'!D$6='[1]Formated data En'!K$6,IF(ISBLANK('[1]Domo data'!D856),"",'[1]Domo data'!D856),"Wrong Column")</f>
        <v/>
      </c>
      <c r="L856" s="2" t="str">
        <f>IF('[1]Domo data'!C$6='[1]Formated data En'!L$6,IF(ISBLANK('[1]Domo data'!C856),"",'[1]Domo data'!C856),"Wrong Column")</f>
        <v/>
      </c>
      <c r="M856" s="2" t="str">
        <f>IF('[1]Domo data'!M$6='[1]Formated data En'!M$6,IF(ISBLANK('[1]Domo data'!M856),"",'[1]Domo data'!M856),"Wrong Column")</f>
        <v/>
      </c>
    </row>
    <row r="857" spans="1:13" x14ac:dyDescent="0.25">
      <c r="A857" s="2">
        <f>IF('[1]Domo data'!A$6='[1]Formated data En'!A$6,'[1]Domo data'!A857,"Wrong Column")</f>
        <v>0</v>
      </c>
      <c r="B857" s="2">
        <f>IF('[1]Domo data'!B$6='[1]Formated data En'!B$6,'[1]Domo data'!B857,"Wrong Column")</f>
        <v>0</v>
      </c>
      <c r="C857" s="2" t="str">
        <f>IF('[1]Domo data'!K$6='[1]Formated data En'!C$6,IF(ISBLANK('[1]Domo data'!K857),"",'[1]Domo data'!K857),"Wrong Column")</f>
        <v/>
      </c>
      <c r="D857" s="2" t="str">
        <f>IF('[1]Domo data'!G$6='[1]Formated data En'!D$6,IF(ISBLANK('[1]Domo data'!G857),"",'[1]Domo data'!G857),"Wrong Column")</f>
        <v/>
      </c>
      <c r="E857" s="2" t="str">
        <f>IF('[1]Domo data'!E$6='[1]Formated data En'!E$6,IF(ISBLANK('[1]Domo data'!E857),"",'[1]Domo data'!E857),"Wrong Column")</f>
        <v/>
      </c>
      <c r="F857" s="2" t="str">
        <f>IF('[1]Domo data'!F$6='[1]Formated data En'!F$6,IF(ISBLANK('[1]Domo data'!F857),"",'[1]Domo data'!F857),"Wrong Column")</f>
        <v/>
      </c>
      <c r="G857" s="2" t="str">
        <f>IF('[1]Domo data'!H$6='[1]Formated data En'!G$6,IF(ISBLANK('[1]Domo data'!H857),"",'[1]Domo data'!H857),"Wrong Column")</f>
        <v/>
      </c>
      <c r="H857" s="2" t="str">
        <f>IF('[1]Domo data'!J$6='[1]Formated data En'!H$6,IF(ISBLANK('[1]Domo data'!J857),"",'[1]Domo data'!J857),"Wrong Column")</f>
        <v/>
      </c>
      <c r="I857" s="2" t="str">
        <f>IF('[1]Domo data'!L$6='[1]Formated data En'!I$6,IF(ISBLANK('[1]Domo data'!L857),"",'[1]Domo data'!L857),"Wrong Column")</f>
        <v/>
      </c>
      <c r="J857" s="2" t="str">
        <f>IF('[1]Domo data'!I$6='[1]Formated data En'!J$6,IF(ISBLANK('[1]Domo data'!I857),"",'[1]Domo data'!I857),"Wrong Column")</f>
        <v/>
      </c>
      <c r="K857" s="2" t="str">
        <f>IF('[1]Domo data'!D$6='[1]Formated data En'!K$6,IF(ISBLANK('[1]Domo data'!D857),"",'[1]Domo data'!D857),"Wrong Column")</f>
        <v/>
      </c>
      <c r="L857" s="2" t="str">
        <f>IF('[1]Domo data'!C$6='[1]Formated data En'!L$6,IF(ISBLANK('[1]Domo data'!C857),"",'[1]Domo data'!C857),"Wrong Column")</f>
        <v/>
      </c>
      <c r="M857" s="2" t="str">
        <f>IF('[1]Domo data'!M$6='[1]Formated data En'!M$6,IF(ISBLANK('[1]Domo data'!M857),"",'[1]Domo data'!M857),"Wrong Column")</f>
        <v/>
      </c>
    </row>
    <row r="858" spans="1:13" x14ac:dyDescent="0.25">
      <c r="A858" s="2">
        <f>IF('[1]Domo data'!A$6='[1]Formated data En'!A$6,'[1]Domo data'!A858,"Wrong Column")</f>
        <v>0</v>
      </c>
      <c r="B858" s="2">
        <f>IF('[1]Domo data'!B$6='[1]Formated data En'!B$6,'[1]Domo data'!B858,"Wrong Column")</f>
        <v>0</v>
      </c>
      <c r="C858" s="2" t="str">
        <f>IF('[1]Domo data'!K$6='[1]Formated data En'!C$6,IF(ISBLANK('[1]Domo data'!K858),"",'[1]Domo data'!K858),"Wrong Column")</f>
        <v/>
      </c>
      <c r="D858" s="2" t="str">
        <f>IF('[1]Domo data'!G$6='[1]Formated data En'!D$6,IF(ISBLANK('[1]Domo data'!G858),"",'[1]Domo data'!G858),"Wrong Column")</f>
        <v/>
      </c>
      <c r="E858" s="2" t="str">
        <f>IF('[1]Domo data'!E$6='[1]Formated data En'!E$6,IF(ISBLANK('[1]Domo data'!E858),"",'[1]Domo data'!E858),"Wrong Column")</f>
        <v/>
      </c>
      <c r="F858" s="2" t="str">
        <f>IF('[1]Domo data'!F$6='[1]Formated data En'!F$6,IF(ISBLANK('[1]Domo data'!F858),"",'[1]Domo data'!F858),"Wrong Column")</f>
        <v/>
      </c>
      <c r="G858" s="2" t="str">
        <f>IF('[1]Domo data'!H$6='[1]Formated data En'!G$6,IF(ISBLANK('[1]Domo data'!H858),"",'[1]Domo data'!H858),"Wrong Column")</f>
        <v/>
      </c>
      <c r="H858" s="2" t="str">
        <f>IF('[1]Domo data'!J$6='[1]Formated data En'!H$6,IF(ISBLANK('[1]Domo data'!J858),"",'[1]Domo data'!J858),"Wrong Column")</f>
        <v/>
      </c>
      <c r="I858" s="2" t="str">
        <f>IF('[1]Domo data'!L$6='[1]Formated data En'!I$6,IF(ISBLANK('[1]Domo data'!L858),"",'[1]Domo data'!L858),"Wrong Column")</f>
        <v/>
      </c>
      <c r="J858" s="2" t="str">
        <f>IF('[1]Domo data'!I$6='[1]Formated data En'!J$6,IF(ISBLANK('[1]Domo data'!I858),"",'[1]Domo data'!I858),"Wrong Column")</f>
        <v/>
      </c>
      <c r="K858" s="2" t="str">
        <f>IF('[1]Domo data'!D$6='[1]Formated data En'!K$6,IF(ISBLANK('[1]Domo data'!D858),"",'[1]Domo data'!D858),"Wrong Column")</f>
        <v/>
      </c>
      <c r="L858" s="2" t="str">
        <f>IF('[1]Domo data'!C$6='[1]Formated data En'!L$6,IF(ISBLANK('[1]Domo data'!C858),"",'[1]Domo data'!C858),"Wrong Column")</f>
        <v/>
      </c>
      <c r="M858" s="2" t="str">
        <f>IF('[1]Domo data'!M$6='[1]Formated data En'!M$6,IF(ISBLANK('[1]Domo data'!M858),"",'[1]Domo data'!M858),"Wrong Column")</f>
        <v/>
      </c>
    </row>
    <row r="859" spans="1:13" x14ac:dyDescent="0.25">
      <c r="A859" s="2">
        <f>IF('[1]Domo data'!A$6='[1]Formated data En'!A$6,'[1]Domo data'!A859,"Wrong Column")</f>
        <v>0</v>
      </c>
      <c r="B859" s="2">
        <f>IF('[1]Domo data'!B$6='[1]Formated data En'!B$6,'[1]Domo data'!B859,"Wrong Column")</f>
        <v>0</v>
      </c>
      <c r="C859" s="2" t="str">
        <f>IF('[1]Domo data'!K$6='[1]Formated data En'!C$6,IF(ISBLANK('[1]Domo data'!K859),"",'[1]Domo data'!K859),"Wrong Column")</f>
        <v/>
      </c>
      <c r="D859" s="2" t="str">
        <f>IF('[1]Domo data'!G$6='[1]Formated data En'!D$6,IF(ISBLANK('[1]Domo data'!G859),"",'[1]Domo data'!G859),"Wrong Column")</f>
        <v/>
      </c>
      <c r="E859" s="2" t="str">
        <f>IF('[1]Domo data'!E$6='[1]Formated data En'!E$6,IF(ISBLANK('[1]Domo data'!E859),"",'[1]Domo data'!E859),"Wrong Column")</f>
        <v/>
      </c>
      <c r="F859" s="2" t="str">
        <f>IF('[1]Domo data'!F$6='[1]Formated data En'!F$6,IF(ISBLANK('[1]Domo data'!F859),"",'[1]Domo data'!F859),"Wrong Column")</f>
        <v/>
      </c>
      <c r="G859" s="2" t="str">
        <f>IF('[1]Domo data'!H$6='[1]Formated data En'!G$6,IF(ISBLANK('[1]Domo data'!H859),"",'[1]Domo data'!H859),"Wrong Column")</f>
        <v/>
      </c>
      <c r="H859" s="2" t="str">
        <f>IF('[1]Domo data'!J$6='[1]Formated data En'!H$6,IF(ISBLANK('[1]Domo data'!J859),"",'[1]Domo data'!J859),"Wrong Column")</f>
        <v/>
      </c>
      <c r="I859" s="2" t="str">
        <f>IF('[1]Domo data'!L$6='[1]Formated data En'!I$6,IF(ISBLANK('[1]Domo data'!L859),"",'[1]Domo data'!L859),"Wrong Column")</f>
        <v/>
      </c>
      <c r="J859" s="2" t="str">
        <f>IF('[1]Domo data'!I$6='[1]Formated data En'!J$6,IF(ISBLANK('[1]Domo data'!I859),"",'[1]Domo data'!I859),"Wrong Column")</f>
        <v/>
      </c>
      <c r="K859" s="2" t="str">
        <f>IF('[1]Domo data'!D$6='[1]Formated data En'!K$6,IF(ISBLANK('[1]Domo data'!D859),"",'[1]Domo data'!D859),"Wrong Column")</f>
        <v/>
      </c>
      <c r="L859" s="2" t="str">
        <f>IF('[1]Domo data'!C$6='[1]Formated data En'!L$6,IF(ISBLANK('[1]Domo data'!C859),"",'[1]Domo data'!C859),"Wrong Column")</f>
        <v/>
      </c>
      <c r="M859" s="2" t="str">
        <f>IF('[1]Domo data'!M$6='[1]Formated data En'!M$6,IF(ISBLANK('[1]Domo data'!M859),"",'[1]Domo data'!M859),"Wrong Column")</f>
        <v/>
      </c>
    </row>
    <row r="860" spans="1:13" x14ac:dyDescent="0.25">
      <c r="A860" s="2">
        <f>IF('[1]Domo data'!A$6='[1]Formated data En'!A$6,'[1]Domo data'!A860,"Wrong Column")</f>
        <v>0</v>
      </c>
      <c r="B860" s="2">
        <f>IF('[1]Domo data'!B$6='[1]Formated data En'!B$6,'[1]Domo data'!B860,"Wrong Column")</f>
        <v>0</v>
      </c>
      <c r="C860" s="2" t="str">
        <f>IF('[1]Domo data'!K$6='[1]Formated data En'!C$6,IF(ISBLANK('[1]Domo data'!K860),"",'[1]Domo data'!K860),"Wrong Column")</f>
        <v/>
      </c>
      <c r="D860" s="2" t="str">
        <f>IF('[1]Domo data'!G$6='[1]Formated data En'!D$6,IF(ISBLANK('[1]Domo data'!G860),"",'[1]Domo data'!G860),"Wrong Column")</f>
        <v/>
      </c>
      <c r="E860" s="2" t="str">
        <f>IF('[1]Domo data'!E$6='[1]Formated data En'!E$6,IF(ISBLANK('[1]Domo data'!E860),"",'[1]Domo data'!E860),"Wrong Column")</f>
        <v/>
      </c>
      <c r="F860" s="2" t="str">
        <f>IF('[1]Domo data'!F$6='[1]Formated data En'!F$6,IF(ISBLANK('[1]Domo data'!F860),"",'[1]Domo data'!F860),"Wrong Column")</f>
        <v/>
      </c>
      <c r="G860" s="2" t="str">
        <f>IF('[1]Domo data'!H$6='[1]Formated data En'!G$6,IF(ISBLANK('[1]Domo data'!H860),"",'[1]Domo data'!H860),"Wrong Column")</f>
        <v/>
      </c>
      <c r="H860" s="2" t="str">
        <f>IF('[1]Domo data'!J$6='[1]Formated data En'!H$6,IF(ISBLANK('[1]Domo data'!J860),"",'[1]Domo data'!J860),"Wrong Column")</f>
        <v/>
      </c>
      <c r="I860" s="2" t="str">
        <f>IF('[1]Domo data'!L$6='[1]Formated data En'!I$6,IF(ISBLANK('[1]Domo data'!L860),"",'[1]Domo data'!L860),"Wrong Column")</f>
        <v/>
      </c>
      <c r="J860" s="2" t="str">
        <f>IF('[1]Domo data'!I$6='[1]Formated data En'!J$6,IF(ISBLANK('[1]Domo data'!I860),"",'[1]Domo data'!I860),"Wrong Column")</f>
        <v/>
      </c>
      <c r="K860" s="2" t="str">
        <f>IF('[1]Domo data'!D$6='[1]Formated data En'!K$6,IF(ISBLANK('[1]Domo data'!D860),"",'[1]Domo data'!D860),"Wrong Column")</f>
        <v/>
      </c>
      <c r="L860" s="2" t="str">
        <f>IF('[1]Domo data'!C$6='[1]Formated data En'!L$6,IF(ISBLANK('[1]Domo data'!C860),"",'[1]Domo data'!C860),"Wrong Column")</f>
        <v/>
      </c>
      <c r="M860" s="2" t="str">
        <f>IF('[1]Domo data'!M$6='[1]Formated data En'!M$6,IF(ISBLANK('[1]Domo data'!M860),"",'[1]Domo data'!M860),"Wrong Column")</f>
        <v/>
      </c>
    </row>
    <row r="861" spans="1:13" x14ac:dyDescent="0.25">
      <c r="A861" s="2">
        <f>IF('[1]Domo data'!A$6='[1]Formated data En'!A$6,'[1]Domo data'!A861,"Wrong Column")</f>
        <v>0</v>
      </c>
      <c r="B861" s="2">
        <f>IF('[1]Domo data'!B$6='[1]Formated data En'!B$6,'[1]Domo data'!B861,"Wrong Column")</f>
        <v>0</v>
      </c>
      <c r="C861" s="2" t="str">
        <f>IF('[1]Domo data'!K$6='[1]Formated data En'!C$6,IF(ISBLANK('[1]Domo data'!K861),"",'[1]Domo data'!K861),"Wrong Column")</f>
        <v/>
      </c>
      <c r="D861" s="2" t="str">
        <f>IF('[1]Domo data'!G$6='[1]Formated data En'!D$6,IF(ISBLANK('[1]Domo data'!G861),"",'[1]Domo data'!G861),"Wrong Column")</f>
        <v/>
      </c>
      <c r="E861" s="2" t="str">
        <f>IF('[1]Domo data'!E$6='[1]Formated data En'!E$6,IF(ISBLANK('[1]Domo data'!E861),"",'[1]Domo data'!E861),"Wrong Column")</f>
        <v/>
      </c>
      <c r="F861" s="2" t="str">
        <f>IF('[1]Domo data'!F$6='[1]Formated data En'!F$6,IF(ISBLANK('[1]Domo data'!F861),"",'[1]Domo data'!F861),"Wrong Column")</f>
        <v/>
      </c>
      <c r="G861" s="2" t="str">
        <f>IF('[1]Domo data'!H$6='[1]Formated data En'!G$6,IF(ISBLANK('[1]Domo data'!H861),"",'[1]Domo data'!H861),"Wrong Column")</f>
        <v/>
      </c>
      <c r="H861" s="2" t="str">
        <f>IF('[1]Domo data'!J$6='[1]Formated data En'!H$6,IF(ISBLANK('[1]Domo data'!J861),"",'[1]Domo data'!J861),"Wrong Column")</f>
        <v/>
      </c>
      <c r="I861" s="2" t="str">
        <f>IF('[1]Domo data'!L$6='[1]Formated data En'!I$6,IF(ISBLANK('[1]Domo data'!L861),"",'[1]Domo data'!L861),"Wrong Column")</f>
        <v/>
      </c>
      <c r="J861" s="2" t="str">
        <f>IF('[1]Domo data'!I$6='[1]Formated data En'!J$6,IF(ISBLANK('[1]Domo data'!I861),"",'[1]Domo data'!I861),"Wrong Column")</f>
        <v/>
      </c>
      <c r="K861" s="2" t="str">
        <f>IF('[1]Domo data'!D$6='[1]Formated data En'!K$6,IF(ISBLANK('[1]Domo data'!D861),"",'[1]Domo data'!D861),"Wrong Column")</f>
        <v/>
      </c>
      <c r="L861" s="2" t="str">
        <f>IF('[1]Domo data'!C$6='[1]Formated data En'!L$6,IF(ISBLANK('[1]Domo data'!C861),"",'[1]Domo data'!C861),"Wrong Column")</f>
        <v/>
      </c>
      <c r="M861" s="2" t="str">
        <f>IF('[1]Domo data'!M$6='[1]Formated data En'!M$6,IF(ISBLANK('[1]Domo data'!M861),"",'[1]Domo data'!M861),"Wrong Column")</f>
        <v/>
      </c>
    </row>
    <row r="862" spans="1:13" x14ac:dyDescent="0.25">
      <c r="A862" s="2">
        <f>IF('[1]Domo data'!A$6='[1]Formated data En'!A$6,'[1]Domo data'!A862,"Wrong Column")</f>
        <v>0</v>
      </c>
      <c r="B862" s="2">
        <f>IF('[1]Domo data'!B$6='[1]Formated data En'!B$6,'[1]Domo data'!B862,"Wrong Column")</f>
        <v>0</v>
      </c>
      <c r="C862" s="2" t="str">
        <f>IF('[1]Domo data'!K$6='[1]Formated data En'!C$6,IF(ISBLANK('[1]Domo data'!K862),"",'[1]Domo data'!K862),"Wrong Column")</f>
        <v/>
      </c>
      <c r="D862" s="2" t="str">
        <f>IF('[1]Domo data'!G$6='[1]Formated data En'!D$6,IF(ISBLANK('[1]Domo data'!G862),"",'[1]Domo data'!G862),"Wrong Column")</f>
        <v/>
      </c>
      <c r="E862" s="2" t="str">
        <f>IF('[1]Domo data'!E$6='[1]Formated data En'!E$6,IF(ISBLANK('[1]Domo data'!E862),"",'[1]Domo data'!E862),"Wrong Column")</f>
        <v/>
      </c>
      <c r="F862" s="2" t="str">
        <f>IF('[1]Domo data'!F$6='[1]Formated data En'!F$6,IF(ISBLANK('[1]Domo data'!F862),"",'[1]Domo data'!F862),"Wrong Column")</f>
        <v/>
      </c>
      <c r="G862" s="2" t="str">
        <f>IF('[1]Domo data'!H$6='[1]Formated data En'!G$6,IF(ISBLANK('[1]Domo data'!H862),"",'[1]Domo data'!H862),"Wrong Column")</f>
        <v/>
      </c>
      <c r="H862" s="2" t="str">
        <f>IF('[1]Domo data'!J$6='[1]Formated data En'!H$6,IF(ISBLANK('[1]Domo data'!J862),"",'[1]Domo data'!J862),"Wrong Column")</f>
        <v/>
      </c>
      <c r="I862" s="2" t="str">
        <f>IF('[1]Domo data'!L$6='[1]Formated data En'!I$6,IF(ISBLANK('[1]Domo data'!L862),"",'[1]Domo data'!L862),"Wrong Column")</f>
        <v/>
      </c>
      <c r="J862" s="2" t="str">
        <f>IF('[1]Domo data'!I$6='[1]Formated data En'!J$6,IF(ISBLANK('[1]Domo data'!I862),"",'[1]Domo data'!I862),"Wrong Column")</f>
        <v/>
      </c>
      <c r="K862" s="2" t="str">
        <f>IF('[1]Domo data'!D$6='[1]Formated data En'!K$6,IF(ISBLANK('[1]Domo data'!D862),"",'[1]Domo data'!D862),"Wrong Column")</f>
        <v/>
      </c>
      <c r="L862" s="2" t="str">
        <f>IF('[1]Domo data'!C$6='[1]Formated data En'!L$6,IF(ISBLANK('[1]Domo data'!C862),"",'[1]Domo data'!C862),"Wrong Column")</f>
        <v/>
      </c>
      <c r="M862" s="2" t="str">
        <f>IF('[1]Domo data'!M$6='[1]Formated data En'!M$6,IF(ISBLANK('[1]Domo data'!M862),"",'[1]Domo data'!M862),"Wrong Column")</f>
        <v/>
      </c>
    </row>
    <row r="863" spans="1:13" x14ac:dyDescent="0.25">
      <c r="A863" s="2">
        <f>IF('[1]Domo data'!A$6='[1]Formated data En'!A$6,'[1]Domo data'!A863,"Wrong Column")</f>
        <v>0</v>
      </c>
      <c r="B863" s="2">
        <f>IF('[1]Domo data'!B$6='[1]Formated data En'!B$6,'[1]Domo data'!B863,"Wrong Column")</f>
        <v>0</v>
      </c>
      <c r="C863" s="2" t="str">
        <f>IF('[1]Domo data'!K$6='[1]Formated data En'!C$6,IF(ISBLANK('[1]Domo data'!K863),"",'[1]Domo data'!K863),"Wrong Column")</f>
        <v/>
      </c>
      <c r="D863" s="2" t="str">
        <f>IF('[1]Domo data'!G$6='[1]Formated data En'!D$6,IF(ISBLANK('[1]Domo data'!G863),"",'[1]Domo data'!G863),"Wrong Column")</f>
        <v/>
      </c>
      <c r="E863" s="2" t="str">
        <f>IF('[1]Domo data'!E$6='[1]Formated data En'!E$6,IF(ISBLANK('[1]Domo data'!E863),"",'[1]Domo data'!E863),"Wrong Column")</f>
        <v/>
      </c>
      <c r="F863" s="2" t="str">
        <f>IF('[1]Domo data'!F$6='[1]Formated data En'!F$6,IF(ISBLANK('[1]Domo data'!F863),"",'[1]Domo data'!F863),"Wrong Column")</f>
        <v/>
      </c>
      <c r="G863" s="2" t="str">
        <f>IF('[1]Domo data'!H$6='[1]Formated data En'!G$6,IF(ISBLANK('[1]Domo data'!H863),"",'[1]Domo data'!H863),"Wrong Column")</f>
        <v/>
      </c>
      <c r="H863" s="2" t="str">
        <f>IF('[1]Domo data'!J$6='[1]Formated data En'!H$6,IF(ISBLANK('[1]Domo data'!J863),"",'[1]Domo data'!J863),"Wrong Column")</f>
        <v/>
      </c>
      <c r="I863" s="2" t="str">
        <f>IF('[1]Domo data'!L$6='[1]Formated data En'!I$6,IF(ISBLANK('[1]Domo data'!L863),"",'[1]Domo data'!L863),"Wrong Column")</f>
        <v/>
      </c>
      <c r="J863" s="2" t="str">
        <f>IF('[1]Domo data'!I$6='[1]Formated data En'!J$6,IF(ISBLANK('[1]Domo data'!I863),"",'[1]Domo data'!I863),"Wrong Column")</f>
        <v/>
      </c>
      <c r="K863" s="2" t="str">
        <f>IF('[1]Domo data'!D$6='[1]Formated data En'!K$6,IF(ISBLANK('[1]Domo data'!D863),"",'[1]Domo data'!D863),"Wrong Column")</f>
        <v/>
      </c>
      <c r="L863" s="2" t="str">
        <f>IF('[1]Domo data'!C$6='[1]Formated data En'!L$6,IF(ISBLANK('[1]Domo data'!C863),"",'[1]Domo data'!C863),"Wrong Column")</f>
        <v/>
      </c>
      <c r="M863" s="2" t="str">
        <f>IF('[1]Domo data'!M$6='[1]Formated data En'!M$6,IF(ISBLANK('[1]Domo data'!M863),"",'[1]Domo data'!M863),"Wrong Column")</f>
        <v/>
      </c>
    </row>
    <row r="864" spans="1:13" x14ac:dyDescent="0.25">
      <c r="A864" s="2">
        <f>IF('[1]Domo data'!A$6='[1]Formated data En'!A$6,'[1]Domo data'!A864,"Wrong Column")</f>
        <v>0</v>
      </c>
      <c r="B864" s="2">
        <f>IF('[1]Domo data'!B$6='[1]Formated data En'!B$6,'[1]Domo data'!B864,"Wrong Column")</f>
        <v>0</v>
      </c>
      <c r="C864" s="2" t="str">
        <f>IF('[1]Domo data'!K$6='[1]Formated data En'!C$6,IF(ISBLANK('[1]Domo data'!K864),"",'[1]Domo data'!K864),"Wrong Column")</f>
        <v/>
      </c>
      <c r="D864" s="2" t="str">
        <f>IF('[1]Domo data'!G$6='[1]Formated data En'!D$6,IF(ISBLANK('[1]Domo data'!G864),"",'[1]Domo data'!G864),"Wrong Column")</f>
        <v/>
      </c>
      <c r="E864" s="2" t="str">
        <f>IF('[1]Domo data'!E$6='[1]Formated data En'!E$6,IF(ISBLANK('[1]Domo data'!E864),"",'[1]Domo data'!E864),"Wrong Column")</f>
        <v/>
      </c>
      <c r="F864" s="2" t="str">
        <f>IF('[1]Domo data'!F$6='[1]Formated data En'!F$6,IF(ISBLANK('[1]Domo data'!F864),"",'[1]Domo data'!F864),"Wrong Column")</f>
        <v/>
      </c>
      <c r="G864" s="2" t="str">
        <f>IF('[1]Domo data'!H$6='[1]Formated data En'!G$6,IF(ISBLANK('[1]Domo data'!H864),"",'[1]Domo data'!H864),"Wrong Column")</f>
        <v/>
      </c>
      <c r="H864" s="2" t="str">
        <f>IF('[1]Domo data'!J$6='[1]Formated data En'!H$6,IF(ISBLANK('[1]Domo data'!J864),"",'[1]Domo data'!J864),"Wrong Column")</f>
        <v/>
      </c>
      <c r="I864" s="2" t="str">
        <f>IF('[1]Domo data'!L$6='[1]Formated data En'!I$6,IF(ISBLANK('[1]Domo data'!L864),"",'[1]Domo data'!L864),"Wrong Column")</f>
        <v/>
      </c>
      <c r="J864" s="2" t="str">
        <f>IF('[1]Domo data'!I$6='[1]Formated data En'!J$6,IF(ISBLANK('[1]Domo data'!I864),"",'[1]Domo data'!I864),"Wrong Column")</f>
        <v/>
      </c>
      <c r="K864" s="2" t="str">
        <f>IF('[1]Domo data'!D$6='[1]Formated data En'!K$6,IF(ISBLANK('[1]Domo data'!D864),"",'[1]Domo data'!D864),"Wrong Column")</f>
        <v/>
      </c>
      <c r="L864" s="2" t="str">
        <f>IF('[1]Domo data'!C$6='[1]Formated data En'!L$6,IF(ISBLANK('[1]Domo data'!C864),"",'[1]Domo data'!C864),"Wrong Column")</f>
        <v/>
      </c>
      <c r="M864" s="2" t="str">
        <f>IF('[1]Domo data'!M$6='[1]Formated data En'!M$6,IF(ISBLANK('[1]Domo data'!M864),"",'[1]Domo data'!M864),"Wrong Column")</f>
        <v/>
      </c>
    </row>
    <row r="865" spans="1:13" x14ac:dyDescent="0.25">
      <c r="A865" s="2">
        <f>IF('[1]Domo data'!A$6='[1]Formated data En'!A$6,'[1]Domo data'!A865,"Wrong Column")</f>
        <v>0</v>
      </c>
      <c r="B865" s="2">
        <f>IF('[1]Domo data'!B$6='[1]Formated data En'!B$6,'[1]Domo data'!B865,"Wrong Column")</f>
        <v>0</v>
      </c>
      <c r="C865" s="2" t="str">
        <f>IF('[1]Domo data'!K$6='[1]Formated data En'!C$6,IF(ISBLANK('[1]Domo data'!K865),"",'[1]Domo data'!K865),"Wrong Column")</f>
        <v/>
      </c>
      <c r="D865" s="2" t="str">
        <f>IF('[1]Domo data'!G$6='[1]Formated data En'!D$6,IF(ISBLANK('[1]Domo data'!G865),"",'[1]Domo data'!G865),"Wrong Column")</f>
        <v/>
      </c>
      <c r="E865" s="2" t="str">
        <f>IF('[1]Domo data'!E$6='[1]Formated data En'!E$6,IF(ISBLANK('[1]Domo data'!E865),"",'[1]Domo data'!E865),"Wrong Column")</f>
        <v/>
      </c>
      <c r="F865" s="2" t="str">
        <f>IF('[1]Domo data'!F$6='[1]Formated data En'!F$6,IF(ISBLANK('[1]Domo data'!F865),"",'[1]Domo data'!F865),"Wrong Column")</f>
        <v/>
      </c>
      <c r="G865" s="2" t="str">
        <f>IF('[1]Domo data'!H$6='[1]Formated data En'!G$6,IF(ISBLANK('[1]Domo data'!H865),"",'[1]Domo data'!H865),"Wrong Column")</f>
        <v/>
      </c>
      <c r="H865" s="2" t="str">
        <f>IF('[1]Domo data'!J$6='[1]Formated data En'!H$6,IF(ISBLANK('[1]Domo data'!J865),"",'[1]Domo data'!J865),"Wrong Column")</f>
        <v/>
      </c>
      <c r="I865" s="2" t="str">
        <f>IF('[1]Domo data'!L$6='[1]Formated data En'!I$6,IF(ISBLANK('[1]Domo data'!L865),"",'[1]Domo data'!L865),"Wrong Column")</f>
        <v/>
      </c>
      <c r="J865" s="2" t="str">
        <f>IF('[1]Domo data'!I$6='[1]Formated data En'!J$6,IF(ISBLANK('[1]Domo data'!I865),"",'[1]Domo data'!I865),"Wrong Column")</f>
        <v/>
      </c>
      <c r="K865" s="2" t="str">
        <f>IF('[1]Domo data'!D$6='[1]Formated data En'!K$6,IF(ISBLANK('[1]Domo data'!D865),"",'[1]Domo data'!D865),"Wrong Column")</f>
        <v/>
      </c>
      <c r="L865" s="2" t="str">
        <f>IF('[1]Domo data'!C$6='[1]Formated data En'!L$6,IF(ISBLANK('[1]Domo data'!C865),"",'[1]Domo data'!C865),"Wrong Column")</f>
        <v/>
      </c>
      <c r="M865" s="2" t="str">
        <f>IF('[1]Domo data'!M$6='[1]Formated data En'!M$6,IF(ISBLANK('[1]Domo data'!M865),"",'[1]Domo data'!M865),"Wrong Column")</f>
        <v/>
      </c>
    </row>
    <row r="866" spans="1:13" x14ac:dyDescent="0.25">
      <c r="A866" s="2">
        <f>IF('[1]Domo data'!A$6='[1]Formated data En'!A$6,'[1]Domo data'!A866,"Wrong Column")</f>
        <v>0</v>
      </c>
      <c r="B866" s="2">
        <f>IF('[1]Domo data'!B$6='[1]Formated data En'!B$6,'[1]Domo data'!B866,"Wrong Column")</f>
        <v>0</v>
      </c>
      <c r="C866" s="2" t="str">
        <f>IF('[1]Domo data'!K$6='[1]Formated data En'!C$6,IF(ISBLANK('[1]Domo data'!K866),"",'[1]Domo data'!K866),"Wrong Column")</f>
        <v/>
      </c>
      <c r="D866" s="2" t="str">
        <f>IF('[1]Domo data'!G$6='[1]Formated data En'!D$6,IF(ISBLANK('[1]Domo data'!G866),"",'[1]Domo data'!G866),"Wrong Column")</f>
        <v/>
      </c>
      <c r="E866" s="2" t="str">
        <f>IF('[1]Domo data'!E$6='[1]Formated data En'!E$6,IF(ISBLANK('[1]Domo data'!E866),"",'[1]Domo data'!E866),"Wrong Column")</f>
        <v/>
      </c>
      <c r="F866" s="2" t="str">
        <f>IF('[1]Domo data'!F$6='[1]Formated data En'!F$6,IF(ISBLANK('[1]Domo data'!F866),"",'[1]Domo data'!F866),"Wrong Column")</f>
        <v/>
      </c>
      <c r="G866" s="2" t="str">
        <f>IF('[1]Domo data'!H$6='[1]Formated data En'!G$6,IF(ISBLANK('[1]Domo data'!H866),"",'[1]Domo data'!H866),"Wrong Column")</f>
        <v/>
      </c>
      <c r="H866" s="2" t="str">
        <f>IF('[1]Domo data'!J$6='[1]Formated data En'!H$6,IF(ISBLANK('[1]Domo data'!J866),"",'[1]Domo data'!J866),"Wrong Column")</f>
        <v/>
      </c>
      <c r="I866" s="2" t="str">
        <f>IF('[1]Domo data'!L$6='[1]Formated data En'!I$6,IF(ISBLANK('[1]Domo data'!L866),"",'[1]Domo data'!L866),"Wrong Column")</f>
        <v/>
      </c>
      <c r="J866" s="2" t="str">
        <f>IF('[1]Domo data'!I$6='[1]Formated data En'!J$6,IF(ISBLANK('[1]Domo data'!I866),"",'[1]Domo data'!I866),"Wrong Column")</f>
        <v/>
      </c>
      <c r="K866" s="2" t="str">
        <f>IF('[1]Domo data'!D$6='[1]Formated data En'!K$6,IF(ISBLANK('[1]Domo data'!D866),"",'[1]Domo data'!D866),"Wrong Column")</f>
        <v/>
      </c>
      <c r="L866" s="2" t="str">
        <f>IF('[1]Domo data'!C$6='[1]Formated data En'!L$6,IF(ISBLANK('[1]Domo data'!C866),"",'[1]Domo data'!C866),"Wrong Column")</f>
        <v/>
      </c>
      <c r="M866" s="2" t="str">
        <f>IF('[1]Domo data'!M$6='[1]Formated data En'!M$6,IF(ISBLANK('[1]Domo data'!M866),"",'[1]Domo data'!M866),"Wrong Column")</f>
        <v/>
      </c>
    </row>
    <row r="867" spans="1:13" x14ac:dyDescent="0.25">
      <c r="A867" s="2">
        <f>IF('[1]Domo data'!A$6='[1]Formated data En'!A$6,'[1]Domo data'!A867,"Wrong Column")</f>
        <v>0</v>
      </c>
      <c r="B867" s="2">
        <f>IF('[1]Domo data'!B$6='[1]Formated data En'!B$6,'[1]Domo data'!B867,"Wrong Column")</f>
        <v>0</v>
      </c>
      <c r="C867" s="2" t="str">
        <f>IF('[1]Domo data'!K$6='[1]Formated data En'!C$6,IF(ISBLANK('[1]Domo data'!K867),"",'[1]Domo data'!K867),"Wrong Column")</f>
        <v/>
      </c>
      <c r="D867" s="2" t="str">
        <f>IF('[1]Domo data'!G$6='[1]Formated data En'!D$6,IF(ISBLANK('[1]Domo data'!G867),"",'[1]Domo data'!G867),"Wrong Column")</f>
        <v/>
      </c>
      <c r="E867" s="2" t="str">
        <f>IF('[1]Domo data'!E$6='[1]Formated data En'!E$6,IF(ISBLANK('[1]Domo data'!E867),"",'[1]Domo data'!E867),"Wrong Column")</f>
        <v/>
      </c>
      <c r="F867" s="2" t="str">
        <f>IF('[1]Domo data'!F$6='[1]Formated data En'!F$6,IF(ISBLANK('[1]Domo data'!F867),"",'[1]Domo data'!F867),"Wrong Column")</f>
        <v/>
      </c>
      <c r="G867" s="2" t="str">
        <f>IF('[1]Domo data'!H$6='[1]Formated data En'!G$6,IF(ISBLANK('[1]Domo data'!H867),"",'[1]Domo data'!H867),"Wrong Column")</f>
        <v/>
      </c>
      <c r="H867" s="2" t="str">
        <f>IF('[1]Domo data'!J$6='[1]Formated data En'!H$6,IF(ISBLANK('[1]Domo data'!J867),"",'[1]Domo data'!J867),"Wrong Column")</f>
        <v/>
      </c>
      <c r="I867" s="2" t="str">
        <f>IF('[1]Domo data'!L$6='[1]Formated data En'!I$6,IF(ISBLANK('[1]Domo data'!L867),"",'[1]Domo data'!L867),"Wrong Column")</f>
        <v/>
      </c>
      <c r="J867" s="2" t="str">
        <f>IF('[1]Domo data'!I$6='[1]Formated data En'!J$6,IF(ISBLANK('[1]Domo data'!I867),"",'[1]Domo data'!I867),"Wrong Column")</f>
        <v/>
      </c>
      <c r="K867" s="2" t="str">
        <f>IF('[1]Domo data'!D$6='[1]Formated data En'!K$6,IF(ISBLANK('[1]Domo data'!D867),"",'[1]Domo data'!D867),"Wrong Column")</f>
        <v/>
      </c>
      <c r="L867" s="2" t="str">
        <f>IF('[1]Domo data'!C$6='[1]Formated data En'!L$6,IF(ISBLANK('[1]Domo data'!C867),"",'[1]Domo data'!C867),"Wrong Column")</f>
        <v/>
      </c>
      <c r="M867" s="2" t="str">
        <f>IF('[1]Domo data'!M$6='[1]Formated data En'!M$6,IF(ISBLANK('[1]Domo data'!M867),"",'[1]Domo data'!M867),"Wrong Column")</f>
        <v/>
      </c>
    </row>
    <row r="868" spans="1:13" x14ac:dyDescent="0.25">
      <c r="A868" s="2">
        <f>IF('[1]Domo data'!A$6='[1]Formated data En'!A$6,'[1]Domo data'!A868,"Wrong Column")</f>
        <v>0</v>
      </c>
      <c r="B868" s="2">
        <f>IF('[1]Domo data'!B$6='[1]Formated data En'!B$6,'[1]Domo data'!B868,"Wrong Column")</f>
        <v>0</v>
      </c>
      <c r="C868" s="2" t="str">
        <f>IF('[1]Domo data'!K$6='[1]Formated data En'!C$6,IF(ISBLANK('[1]Domo data'!K868),"",'[1]Domo data'!K868),"Wrong Column")</f>
        <v/>
      </c>
      <c r="D868" s="2" t="str">
        <f>IF('[1]Domo data'!G$6='[1]Formated data En'!D$6,IF(ISBLANK('[1]Domo data'!G868),"",'[1]Domo data'!G868),"Wrong Column")</f>
        <v/>
      </c>
      <c r="E868" s="2" t="str">
        <f>IF('[1]Domo data'!E$6='[1]Formated data En'!E$6,IF(ISBLANK('[1]Domo data'!E868),"",'[1]Domo data'!E868),"Wrong Column")</f>
        <v/>
      </c>
      <c r="F868" s="2" t="str">
        <f>IF('[1]Domo data'!F$6='[1]Formated data En'!F$6,IF(ISBLANK('[1]Domo data'!F868),"",'[1]Domo data'!F868),"Wrong Column")</f>
        <v/>
      </c>
      <c r="G868" s="2" t="str">
        <f>IF('[1]Domo data'!H$6='[1]Formated data En'!G$6,IF(ISBLANK('[1]Domo data'!H868),"",'[1]Domo data'!H868),"Wrong Column")</f>
        <v/>
      </c>
      <c r="H868" s="2" t="str">
        <f>IF('[1]Domo data'!J$6='[1]Formated data En'!H$6,IF(ISBLANK('[1]Domo data'!J868),"",'[1]Domo data'!J868),"Wrong Column")</f>
        <v/>
      </c>
      <c r="I868" s="2" t="str">
        <f>IF('[1]Domo data'!L$6='[1]Formated data En'!I$6,IF(ISBLANK('[1]Domo data'!L868),"",'[1]Domo data'!L868),"Wrong Column")</f>
        <v/>
      </c>
      <c r="J868" s="2" t="str">
        <f>IF('[1]Domo data'!I$6='[1]Formated data En'!J$6,IF(ISBLANK('[1]Domo data'!I868),"",'[1]Domo data'!I868),"Wrong Column")</f>
        <v/>
      </c>
      <c r="K868" s="2" t="str">
        <f>IF('[1]Domo data'!D$6='[1]Formated data En'!K$6,IF(ISBLANK('[1]Domo data'!D868),"",'[1]Domo data'!D868),"Wrong Column")</f>
        <v/>
      </c>
      <c r="L868" s="2" t="str">
        <f>IF('[1]Domo data'!C$6='[1]Formated data En'!L$6,IF(ISBLANK('[1]Domo data'!C868),"",'[1]Domo data'!C868),"Wrong Column")</f>
        <v/>
      </c>
      <c r="M868" s="2" t="str">
        <f>IF('[1]Domo data'!M$6='[1]Formated data En'!M$6,IF(ISBLANK('[1]Domo data'!M868),"",'[1]Domo data'!M868),"Wrong Column")</f>
        <v/>
      </c>
    </row>
    <row r="869" spans="1:13" x14ac:dyDescent="0.25">
      <c r="A869" s="2">
        <f>IF('[1]Domo data'!A$6='[1]Formated data En'!A$6,'[1]Domo data'!A869,"Wrong Column")</f>
        <v>0</v>
      </c>
      <c r="B869" s="2">
        <f>IF('[1]Domo data'!B$6='[1]Formated data En'!B$6,'[1]Domo data'!B869,"Wrong Column")</f>
        <v>0</v>
      </c>
      <c r="C869" s="2" t="str">
        <f>IF('[1]Domo data'!K$6='[1]Formated data En'!C$6,IF(ISBLANK('[1]Domo data'!K869),"",'[1]Domo data'!K869),"Wrong Column")</f>
        <v/>
      </c>
      <c r="D869" s="2" t="str">
        <f>IF('[1]Domo data'!G$6='[1]Formated data En'!D$6,IF(ISBLANK('[1]Domo data'!G869),"",'[1]Domo data'!G869),"Wrong Column")</f>
        <v/>
      </c>
      <c r="E869" s="2" t="str">
        <f>IF('[1]Domo data'!E$6='[1]Formated data En'!E$6,IF(ISBLANK('[1]Domo data'!E869),"",'[1]Domo data'!E869),"Wrong Column")</f>
        <v/>
      </c>
      <c r="F869" s="2" t="str">
        <f>IF('[1]Domo data'!F$6='[1]Formated data En'!F$6,IF(ISBLANK('[1]Domo data'!F869),"",'[1]Domo data'!F869),"Wrong Column")</f>
        <v/>
      </c>
      <c r="G869" s="2" t="str">
        <f>IF('[1]Domo data'!H$6='[1]Formated data En'!G$6,IF(ISBLANK('[1]Domo data'!H869),"",'[1]Domo data'!H869),"Wrong Column")</f>
        <v/>
      </c>
      <c r="H869" s="2" t="str">
        <f>IF('[1]Domo data'!J$6='[1]Formated data En'!H$6,IF(ISBLANK('[1]Domo data'!J869),"",'[1]Domo data'!J869),"Wrong Column")</f>
        <v/>
      </c>
      <c r="I869" s="2" t="str">
        <f>IF('[1]Domo data'!L$6='[1]Formated data En'!I$6,IF(ISBLANK('[1]Domo data'!L869),"",'[1]Domo data'!L869),"Wrong Column")</f>
        <v/>
      </c>
      <c r="J869" s="2" t="str">
        <f>IF('[1]Domo data'!I$6='[1]Formated data En'!J$6,IF(ISBLANK('[1]Domo data'!I869),"",'[1]Domo data'!I869),"Wrong Column")</f>
        <v/>
      </c>
      <c r="K869" s="2" t="str">
        <f>IF('[1]Domo data'!D$6='[1]Formated data En'!K$6,IF(ISBLANK('[1]Domo data'!D869),"",'[1]Domo data'!D869),"Wrong Column")</f>
        <v/>
      </c>
      <c r="L869" s="2" t="str">
        <f>IF('[1]Domo data'!C$6='[1]Formated data En'!L$6,IF(ISBLANK('[1]Domo data'!C869),"",'[1]Domo data'!C869),"Wrong Column")</f>
        <v/>
      </c>
      <c r="M869" s="2" t="str">
        <f>IF('[1]Domo data'!M$6='[1]Formated data En'!M$6,IF(ISBLANK('[1]Domo data'!M869),"",'[1]Domo data'!M869),"Wrong Column")</f>
        <v/>
      </c>
    </row>
    <row r="870" spans="1:13" x14ac:dyDescent="0.25">
      <c r="A870" s="2">
        <f>IF('[1]Domo data'!A$6='[1]Formated data En'!A$6,'[1]Domo data'!A870,"Wrong Column")</f>
        <v>0</v>
      </c>
      <c r="B870" s="2">
        <f>IF('[1]Domo data'!B$6='[1]Formated data En'!B$6,'[1]Domo data'!B870,"Wrong Column")</f>
        <v>0</v>
      </c>
      <c r="C870" s="2" t="str">
        <f>IF('[1]Domo data'!K$6='[1]Formated data En'!C$6,IF(ISBLANK('[1]Domo data'!K870),"",'[1]Domo data'!K870),"Wrong Column")</f>
        <v/>
      </c>
      <c r="D870" s="2" t="str">
        <f>IF('[1]Domo data'!G$6='[1]Formated data En'!D$6,IF(ISBLANK('[1]Domo data'!G870),"",'[1]Domo data'!G870),"Wrong Column")</f>
        <v/>
      </c>
      <c r="E870" s="2" t="str">
        <f>IF('[1]Domo data'!E$6='[1]Formated data En'!E$6,IF(ISBLANK('[1]Domo data'!E870),"",'[1]Domo data'!E870),"Wrong Column")</f>
        <v/>
      </c>
      <c r="F870" s="2" t="str">
        <f>IF('[1]Domo data'!F$6='[1]Formated data En'!F$6,IF(ISBLANK('[1]Domo data'!F870),"",'[1]Domo data'!F870),"Wrong Column")</f>
        <v/>
      </c>
      <c r="G870" s="2" t="str">
        <f>IF('[1]Domo data'!H$6='[1]Formated data En'!G$6,IF(ISBLANK('[1]Domo data'!H870),"",'[1]Domo data'!H870),"Wrong Column")</f>
        <v/>
      </c>
      <c r="H870" s="2" t="str">
        <f>IF('[1]Domo data'!J$6='[1]Formated data En'!H$6,IF(ISBLANK('[1]Domo data'!J870),"",'[1]Domo data'!J870),"Wrong Column")</f>
        <v/>
      </c>
      <c r="I870" s="2" t="str">
        <f>IF('[1]Domo data'!L$6='[1]Formated data En'!I$6,IF(ISBLANK('[1]Domo data'!L870),"",'[1]Domo data'!L870),"Wrong Column")</f>
        <v/>
      </c>
      <c r="J870" s="2" t="str">
        <f>IF('[1]Domo data'!I$6='[1]Formated data En'!J$6,IF(ISBLANK('[1]Domo data'!I870),"",'[1]Domo data'!I870),"Wrong Column")</f>
        <v/>
      </c>
      <c r="K870" s="2" t="str">
        <f>IF('[1]Domo data'!D$6='[1]Formated data En'!K$6,IF(ISBLANK('[1]Domo data'!D870),"",'[1]Domo data'!D870),"Wrong Column")</f>
        <v/>
      </c>
      <c r="L870" s="2" t="str">
        <f>IF('[1]Domo data'!C$6='[1]Formated data En'!L$6,IF(ISBLANK('[1]Domo data'!C870),"",'[1]Domo data'!C870),"Wrong Column")</f>
        <v/>
      </c>
      <c r="M870" s="2" t="str">
        <f>IF('[1]Domo data'!M$6='[1]Formated data En'!M$6,IF(ISBLANK('[1]Domo data'!M870),"",'[1]Domo data'!M870),"Wrong Column")</f>
        <v/>
      </c>
    </row>
    <row r="871" spans="1:13" x14ac:dyDescent="0.25">
      <c r="A871" s="2">
        <f>IF('[1]Domo data'!A$6='[1]Formated data En'!A$6,'[1]Domo data'!A871,"Wrong Column")</f>
        <v>0</v>
      </c>
      <c r="B871" s="2">
        <f>IF('[1]Domo data'!B$6='[1]Formated data En'!B$6,'[1]Domo data'!B871,"Wrong Column")</f>
        <v>0</v>
      </c>
      <c r="C871" s="2" t="str">
        <f>IF('[1]Domo data'!K$6='[1]Formated data En'!C$6,IF(ISBLANK('[1]Domo data'!K871),"",'[1]Domo data'!K871),"Wrong Column")</f>
        <v/>
      </c>
      <c r="D871" s="2" t="str">
        <f>IF('[1]Domo data'!G$6='[1]Formated data En'!D$6,IF(ISBLANK('[1]Domo data'!G871),"",'[1]Domo data'!G871),"Wrong Column")</f>
        <v/>
      </c>
      <c r="E871" s="2" t="str">
        <f>IF('[1]Domo data'!E$6='[1]Formated data En'!E$6,IF(ISBLANK('[1]Domo data'!E871),"",'[1]Domo data'!E871),"Wrong Column")</f>
        <v/>
      </c>
      <c r="F871" s="2" t="str">
        <f>IF('[1]Domo data'!F$6='[1]Formated data En'!F$6,IF(ISBLANK('[1]Domo data'!F871),"",'[1]Domo data'!F871),"Wrong Column")</f>
        <v/>
      </c>
      <c r="G871" s="2" t="str">
        <f>IF('[1]Domo data'!H$6='[1]Formated data En'!G$6,IF(ISBLANK('[1]Domo data'!H871),"",'[1]Domo data'!H871),"Wrong Column")</f>
        <v/>
      </c>
      <c r="H871" s="2" t="str">
        <f>IF('[1]Domo data'!J$6='[1]Formated data En'!H$6,IF(ISBLANK('[1]Domo data'!J871),"",'[1]Domo data'!J871),"Wrong Column")</f>
        <v/>
      </c>
      <c r="I871" s="2" t="str">
        <f>IF('[1]Domo data'!L$6='[1]Formated data En'!I$6,IF(ISBLANK('[1]Domo data'!L871),"",'[1]Domo data'!L871),"Wrong Column")</f>
        <v/>
      </c>
      <c r="J871" s="2" t="str">
        <f>IF('[1]Domo data'!I$6='[1]Formated data En'!J$6,IF(ISBLANK('[1]Domo data'!I871),"",'[1]Domo data'!I871),"Wrong Column")</f>
        <v/>
      </c>
      <c r="K871" s="2" t="str">
        <f>IF('[1]Domo data'!D$6='[1]Formated data En'!K$6,IF(ISBLANK('[1]Domo data'!D871),"",'[1]Domo data'!D871),"Wrong Column")</f>
        <v/>
      </c>
      <c r="L871" s="2" t="str">
        <f>IF('[1]Domo data'!C$6='[1]Formated data En'!L$6,IF(ISBLANK('[1]Domo data'!C871),"",'[1]Domo data'!C871),"Wrong Column")</f>
        <v/>
      </c>
      <c r="M871" s="2" t="str">
        <f>IF('[1]Domo data'!M$6='[1]Formated data En'!M$6,IF(ISBLANK('[1]Domo data'!M871),"",'[1]Domo data'!M871),"Wrong Column")</f>
        <v/>
      </c>
    </row>
    <row r="872" spans="1:13" x14ac:dyDescent="0.25">
      <c r="A872" s="2">
        <f>IF('[1]Domo data'!A$6='[1]Formated data En'!A$6,'[1]Domo data'!A872,"Wrong Column")</f>
        <v>0</v>
      </c>
      <c r="B872" s="2">
        <f>IF('[1]Domo data'!B$6='[1]Formated data En'!B$6,'[1]Domo data'!B872,"Wrong Column")</f>
        <v>0</v>
      </c>
      <c r="C872" s="2" t="str">
        <f>IF('[1]Domo data'!K$6='[1]Formated data En'!C$6,IF(ISBLANK('[1]Domo data'!K872),"",'[1]Domo data'!K872),"Wrong Column")</f>
        <v/>
      </c>
      <c r="D872" s="2" t="str">
        <f>IF('[1]Domo data'!G$6='[1]Formated data En'!D$6,IF(ISBLANK('[1]Domo data'!G872),"",'[1]Domo data'!G872),"Wrong Column")</f>
        <v/>
      </c>
      <c r="E872" s="2" t="str">
        <f>IF('[1]Domo data'!E$6='[1]Formated data En'!E$6,IF(ISBLANK('[1]Domo data'!E872),"",'[1]Domo data'!E872),"Wrong Column")</f>
        <v/>
      </c>
      <c r="F872" s="2" t="str">
        <f>IF('[1]Domo data'!F$6='[1]Formated data En'!F$6,IF(ISBLANK('[1]Domo data'!F872),"",'[1]Domo data'!F872),"Wrong Column")</f>
        <v/>
      </c>
      <c r="G872" s="2" t="str">
        <f>IF('[1]Domo data'!H$6='[1]Formated data En'!G$6,IF(ISBLANK('[1]Domo data'!H872),"",'[1]Domo data'!H872),"Wrong Column")</f>
        <v/>
      </c>
      <c r="H872" s="2" t="str">
        <f>IF('[1]Domo data'!J$6='[1]Formated data En'!H$6,IF(ISBLANK('[1]Domo data'!J872),"",'[1]Domo data'!J872),"Wrong Column")</f>
        <v/>
      </c>
      <c r="I872" s="2" t="str">
        <f>IF('[1]Domo data'!L$6='[1]Formated data En'!I$6,IF(ISBLANK('[1]Domo data'!L872),"",'[1]Domo data'!L872),"Wrong Column")</f>
        <v/>
      </c>
      <c r="J872" s="2" t="str">
        <f>IF('[1]Domo data'!I$6='[1]Formated data En'!J$6,IF(ISBLANK('[1]Domo data'!I872),"",'[1]Domo data'!I872),"Wrong Column")</f>
        <v/>
      </c>
      <c r="K872" s="2" t="str">
        <f>IF('[1]Domo data'!D$6='[1]Formated data En'!K$6,IF(ISBLANK('[1]Domo data'!D872),"",'[1]Domo data'!D872),"Wrong Column")</f>
        <v/>
      </c>
      <c r="L872" s="2" t="str">
        <f>IF('[1]Domo data'!C$6='[1]Formated data En'!L$6,IF(ISBLANK('[1]Domo data'!C872),"",'[1]Domo data'!C872),"Wrong Column")</f>
        <v/>
      </c>
      <c r="M872" s="2" t="str">
        <f>IF('[1]Domo data'!M$6='[1]Formated data En'!M$6,IF(ISBLANK('[1]Domo data'!M872),"",'[1]Domo data'!M872),"Wrong Column")</f>
        <v/>
      </c>
    </row>
    <row r="873" spans="1:13" x14ac:dyDescent="0.25">
      <c r="A873" s="2">
        <f>IF('[1]Domo data'!A$6='[1]Formated data En'!A$6,'[1]Domo data'!A873,"Wrong Column")</f>
        <v>0</v>
      </c>
      <c r="B873" s="2">
        <f>IF('[1]Domo data'!B$6='[1]Formated data En'!B$6,'[1]Domo data'!B873,"Wrong Column")</f>
        <v>0</v>
      </c>
      <c r="C873" s="2" t="str">
        <f>IF('[1]Domo data'!K$6='[1]Formated data En'!C$6,IF(ISBLANK('[1]Domo data'!K873),"",'[1]Domo data'!K873),"Wrong Column")</f>
        <v/>
      </c>
      <c r="D873" s="2" t="str">
        <f>IF('[1]Domo data'!G$6='[1]Formated data En'!D$6,IF(ISBLANK('[1]Domo data'!G873),"",'[1]Domo data'!G873),"Wrong Column")</f>
        <v/>
      </c>
      <c r="E873" s="2" t="str">
        <f>IF('[1]Domo data'!E$6='[1]Formated data En'!E$6,IF(ISBLANK('[1]Domo data'!E873),"",'[1]Domo data'!E873),"Wrong Column")</f>
        <v/>
      </c>
      <c r="F873" s="2" t="str">
        <f>IF('[1]Domo data'!F$6='[1]Formated data En'!F$6,IF(ISBLANK('[1]Domo data'!F873),"",'[1]Domo data'!F873),"Wrong Column")</f>
        <v/>
      </c>
      <c r="G873" s="2" t="str">
        <f>IF('[1]Domo data'!H$6='[1]Formated data En'!G$6,IF(ISBLANK('[1]Domo data'!H873),"",'[1]Domo data'!H873),"Wrong Column")</f>
        <v/>
      </c>
      <c r="H873" s="2" t="str">
        <f>IF('[1]Domo data'!J$6='[1]Formated data En'!H$6,IF(ISBLANK('[1]Domo data'!J873),"",'[1]Domo data'!J873),"Wrong Column")</f>
        <v/>
      </c>
      <c r="I873" s="2" t="str">
        <f>IF('[1]Domo data'!L$6='[1]Formated data En'!I$6,IF(ISBLANK('[1]Domo data'!L873),"",'[1]Domo data'!L873),"Wrong Column")</f>
        <v/>
      </c>
      <c r="J873" s="2" t="str">
        <f>IF('[1]Domo data'!I$6='[1]Formated data En'!J$6,IF(ISBLANK('[1]Domo data'!I873),"",'[1]Domo data'!I873),"Wrong Column")</f>
        <v/>
      </c>
      <c r="K873" s="2" t="str">
        <f>IF('[1]Domo data'!D$6='[1]Formated data En'!K$6,IF(ISBLANK('[1]Domo data'!D873),"",'[1]Domo data'!D873),"Wrong Column")</f>
        <v/>
      </c>
      <c r="L873" s="2" t="str">
        <f>IF('[1]Domo data'!C$6='[1]Formated data En'!L$6,IF(ISBLANK('[1]Domo data'!C873),"",'[1]Domo data'!C873),"Wrong Column")</f>
        <v/>
      </c>
      <c r="M873" s="2" t="str">
        <f>IF('[1]Domo data'!M$6='[1]Formated data En'!M$6,IF(ISBLANK('[1]Domo data'!M873),"",'[1]Domo data'!M873),"Wrong Column")</f>
        <v/>
      </c>
    </row>
    <row r="874" spans="1:13" x14ac:dyDescent="0.25">
      <c r="A874" s="2">
        <f>IF('[1]Domo data'!A$6='[1]Formated data En'!A$6,'[1]Domo data'!A874,"Wrong Column")</f>
        <v>0</v>
      </c>
      <c r="B874" s="2">
        <f>IF('[1]Domo data'!B$6='[1]Formated data En'!B$6,'[1]Domo data'!B874,"Wrong Column")</f>
        <v>0</v>
      </c>
      <c r="C874" s="2" t="str">
        <f>IF('[1]Domo data'!K$6='[1]Formated data En'!C$6,IF(ISBLANK('[1]Domo data'!K874),"",'[1]Domo data'!K874),"Wrong Column")</f>
        <v/>
      </c>
      <c r="D874" s="2" t="str">
        <f>IF('[1]Domo data'!G$6='[1]Formated data En'!D$6,IF(ISBLANK('[1]Domo data'!G874),"",'[1]Domo data'!G874),"Wrong Column")</f>
        <v/>
      </c>
      <c r="E874" s="2" t="str">
        <f>IF('[1]Domo data'!E$6='[1]Formated data En'!E$6,IF(ISBLANK('[1]Domo data'!E874),"",'[1]Domo data'!E874),"Wrong Column")</f>
        <v/>
      </c>
      <c r="F874" s="2" t="str">
        <f>IF('[1]Domo data'!F$6='[1]Formated data En'!F$6,IF(ISBLANK('[1]Domo data'!F874),"",'[1]Domo data'!F874),"Wrong Column")</f>
        <v/>
      </c>
      <c r="G874" s="2" t="str">
        <f>IF('[1]Domo data'!H$6='[1]Formated data En'!G$6,IF(ISBLANK('[1]Domo data'!H874),"",'[1]Domo data'!H874),"Wrong Column")</f>
        <v/>
      </c>
      <c r="H874" s="2" t="str">
        <f>IF('[1]Domo data'!J$6='[1]Formated data En'!H$6,IF(ISBLANK('[1]Domo data'!J874),"",'[1]Domo data'!J874),"Wrong Column")</f>
        <v/>
      </c>
      <c r="I874" s="2" t="str">
        <f>IF('[1]Domo data'!L$6='[1]Formated data En'!I$6,IF(ISBLANK('[1]Domo data'!L874),"",'[1]Domo data'!L874),"Wrong Column")</f>
        <v/>
      </c>
      <c r="J874" s="2" t="str">
        <f>IF('[1]Domo data'!I$6='[1]Formated data En'!J$6,IF(ISBLANK('[1]Domo data'!I874),"",'[1]Domo data'!I874),"Wrong Column")</f>
        <v/>
      </c>
      <c r="K874" s="2" t="str">
        <f>IF('[1]Domo data'!D$6='[1]Formated data En'!K$6,IF(ISBLANK('[1]Domo data'!D874),"",'[1]Domo data'!D874),"Wrong Column")</f>
        <v/>
      </c>
      <c r="L874" s="2" t="str">
        <f>IF('[1]Domo data'!C$6='[1]Formated data En'!L$6,IF(ISBLANK('[1]Domo data'!C874),"",'[1]Domo data'!C874),"Wrong Column")</f>
        <v/>
      </c>
      <c r="M874" s="2" t="str">
        <f>IF('[1]Domo data'!M$6='[1]Formated data En'!M$6,IF(ISBLANK('[1]Domo data'!M874),"",'[1]Domo data'!M874),"Wrong Column")</f>
        <v/>
      </c>
    </row>
    <row r="875" spans="1:13" x14ac:dyDescent="0.25">
      <c r="A875" s="2">
        <f>IF('[1]Domo data'!A$6='[1]Formated data En'!A$6,'[1]Domo data'!A875,"Wrong Column")</f>
        <v>0</v>
      </c>
      <c r="B875" s="2">
        <f>IF('[1]Domo data'!B$6='[1]Formated data En'!B$6,'[1]Domo data'!B875,"Wrong Column")</f>
        <v>0</v>
      </c>
      <c r="C875" s="2" t="str">
        <f>IF('[1]Domo data'!K$6='[1]Formated data En'!C$6,IF(ISBLANK('[1]Domo data'!K875),"",'[1]Domo data'!K875),"Wrong Column")</f>
        <v/>
      </c>
      <c r="D875" s="2" t="str">
        <f>IF('[1]Domo data'!G$6='[1]Formated data En'!D$6,IF(ISBLANK('[1]Domo data'!G875),"",'[1]Domo data'!G875),"Wrong Column")</f>
        <v/>
      </c>
      <c r="E875" s="2" t="str">
        <f>IF('[1]Domo data'!E$6='[1]Formated data En'!E$6,IF(ISBLANK('[1]Domo data'!E875),"",'[1]Domo data'!E875),"Wrong Column")</f>
        <v/>
      </c>
      <c r="F875" s="2" t="str">
        <f>IF('[1]Domo data'!F$6='[1]Formated data En'!F$6,IF(ISBLANK('[1]Domo data'!F875),"",'[1]Domo data'!F875),"Wrong Column")</f>
        <v/>
      </c>
      <c r="G875" s="2" t="str">
        <f>IF('[1]Domo data'!H$6='[1]Formated data En'!G$6,IF(ISBLANK('[1]Domo data'!H875),"",'[1]Domo data'!H875),"Wrong Column")</f>
        <v/>
      </c>
      <c r="H875" s="2" t="str">
        <f>IF('[1]Domo data'!J$6='[1]Formated data En'!H$6,IF(ISBLANK('[1]Domo data'!J875),"",'[1]Domo data'!J875),"Wrong Column")</f>
        <v/>
      </c>
      <c r="I875" s="2" t="str">
        <f>IF('[1]Domo data'!L$6='[1]Formated data En'!I$6,IF(ISBLANK('[1]Domo data'!L875),"",'[1]Domo data'!L875),"Wrong Column")</f>
        <v/>
      </c>
      <c r="J875" s="2" t="str">
        <f>IF('[1]Domo data'!I$6='[1]Formated data En'!J$6,IF(ISBLANK('[1]Domo data'!I875),"",'[1]Domo data'!I875),"Wrong Column")</f>
        <v/>
      </c>
      <c r="K875" s="2" t="str">
        <f>IF('[1]Domo data'!D$6='[1]Formated data En'!K$6,IF(ISBLANK('[1]Domo data'!D875),"",'[1]Domo data'!D875),"Wrong Column")</f>
        <v/>
      </c>
      <c r="L875" s="2" t="str">
        <f>IF('[1]Domo data'!C$6='[1]Formated data En'!L$6,IF(ISBLANK('[1]Domo data'!C875),"",'[1]Domo data'!C875),"Wrong Column")</f>
        <v/>
      </c>
      <c r="M875" s="2" t="str">
        <f>IF('[1]Domo data'!M$6='[1]Formated data En'!M$6,IF(ISBLANK('[1]Domo data'!M875),"",'[1]Domo data'!M875),"Wrong Column")</f>
        <v/>
      </c>
    </row>
    <row r="876" spans="1:13" x14ac:dyDescent="0.25">
      <c r="A876" s="2">
        <f>IF('[1]Domo data'!A$6='[1]Formated data En'!A$6,'[1]Domo data'!A876,"Wrong Column")</f>
        <v>0</v>
      </c>
      <c r="B876" s="2">
        <f>IF('[1]Domo data'!B$6='[1]Formated data En'!B$6,'[1]Domo data'!B876,"Wrong Column")</f>
        <v>0</v>
      </c>
      <c r="C876" s="2" t="str">
        <f>IF('[1]Domo data'!K$6='[1]Formated data En'!C$6,IF(ISBLANK('[1]Domo data'!K876),"",'[1]Domo data'!K876),"Wrong Column")</f>
        <v/>
      </c>
      <c r="D876" s="2" t="str">
        <f>IF('[1]Domo data'!G$6='[1]Formated data En'!D$6,IF(ISBLANK('[1]Domo data'!G876),"",'[1]Domo data'!G876),"Wrong Column")</f>
        <v/>
      </c>
      <c r="E876" s="2" t="str">
        <f>IF('[1]Domo data'!E$6='[1]Formated data En'!E$6,IF(ISBLANK('[1]Domo data'!E876),"",'[1]Domo data'!E876),"Wrong Column")</f>
        <v/>
      </c>
      <c r="F876" s="2" t="str">
        <f>IF('[1]Domo data'!F$6='[1]Formated data En'!F$6,IF(ISBLANK('[1]Domo data'!F876),"",'[1]Domo data'!F876),"Wrong Column")</f>
        <v/>
      </c>
      <c r="G876" s="2" t="str">
        <f>IF('[1]Domo data'!H$6='[1]Formated data En'!G$6,IF(ISBLANK('[1]Domo data'!H876),"",'[1]Domo data'!H876),"Wrong Column")</f>
        <v/>
      </c>
      <c r="H876" s="2" t="str">
        <f>IF('[1]Domo data'!J$6='[1]Formated data En'!H$6,IF(ISBLANK('[1]Domo data'!J876),"",'[1]Domo data'!J876),"Wrong Column")</f>
        <v/>
      </c>
      <c r="I876" s="2" t="str">
        <f>IF('[1]Domo data'!L$6='[1]Formated data En'!I$6,IF(ISBLANK('[1]Domo data'!L876),"",'[1]Domo data'!L876),"Wrong Column")</f>
        <v/>
      </c>
      <c r="J876" s="2" t="str">
        <f>IF('[1]Domo data'!I$6='[1]Formated data En'!J$6,IF(ISBLANK('[1]Domo data'!I876),"",'[1]Domo data'!I876),"Wrong Column")</f>
        <v/>
      </c>
      <c r="K876" s="2" t="str">
        <f>IF('[1]Domo data'!D$6='[1]Formated data En'!K$6,IF(ISBLANK('[1]Domo data'!D876),"",'[1]Domo data'!D876),"Wrong Column")</f>
        <v/>
      </c>
      <c r="L876" s="2" t="str">
        <f>IF('[1]Domo data'!C$6='[1]Formated data En'!L$6,IF(ISBLANK('[1]Domo data'!C876),"",'[1]Domo data'!C876),"Wrong Column")</f>
        <v/>
      </c>
      <c r="M876" s="2" t="str">
        <f>IF('[1]Domo data'!M$6='[1]Formated data En'!M$6,IF(ISBLANK('[1]Domo data'!M876),"",'[1]Domo data'!M876),"Wrong Column")</f>
        <v/>
      </c>
    </row>
    <row r="877" spans="1:13" x14ac:dyDescent="0.25">
      <c r="A877" s="2">
        <f>IF('[1]Domo data'!A$6='[1]Formated data En'!A$6,'[1]Domo data'!A877,"Wrong Column")</f>
        <v>0</v>
      </c>
      <c r="B877" s="2">
        <f>IF('[1]Domo data'!B$6='[1]Formated data En'!B$6,'[1]Domo data'!B877,"Wrong Column")</f>
        <v>0</v>
      </c>
      <c r="C877" s="2" t="str">
        <f>IF('[1]Domo data'!K$6='[1]Formated data En'!C$6,IF(ISBLANK('[1]Domo data'!K877),"",'[1]Domo data'!K877),"Wrong Column")</f>
        <v/>
      </c>
      <c r="D877" s="2" t="str">
        <f>IF('[1]Domo data'!G$6='[1]Formated data En'!D$6,IF(ISBLANK('[1]Domo data'!G877),"",'[1]Domo data'!G877),"Wrong Column")</f>
        <v/>
      </c>
      <c r="E877" s="2" t="str">
        <f>IF('[1]Domo data'!E$6='[1]Formated data En'!E$6,IF(ISBLANK('[1]Domo data'!E877),"",'[1]Domo data'!E877),"Wrong Column")</f>
        <v/>
      </c>
      <c r="F877" s="2" t="str">
        <f>IF('[1]Domo data'!F$6='[1]Formated data En'!F$6,IF(ISBLANK('[1]Domo data'!F877),"",'[1]Domo data'!F877),"Wrong Column")</f>
        <v/>
      </c>
      <c r="G877" s="2" t="str">
        <f>IF('[1]Domo data'!H$6='[1]Formated data En'!G$6,IF(ISBLANK('[1]Domo data'!H877),"",'[1]Domo data'!H877),"Wrong Column")</f>
        <v/>
      </c>
      <c r="H877" s="2" t="str">
        <f>IF('[1]Domo data'!J$6='[1]Formated data En'!H$6,IF(ISBLANK('[1]Domo data'!J877),"",'[1]Domo data'!J877),"Wrong Column")</f>
        <v/>
      </c>
      <c r="I877" s="2" t="str">
        <f>IF('[1]Domo data'!L$6='[1]Formated data En'!I$6,IF(ISBLANK('[1]Domo data'!L877),"",'[1]Domo data'!L877),"Wrong Column")</f>
        <v/>
      </c>
      <c r="J877" s="2" t="str">
        <f>IF('[1]Domo data'!I$6='[1]Formated data En'!J$6,IF(ISBLANK('[1]Domo data'!I877),"",'[1]Domo data'!I877),"Wrong Column")</f>
        <v/>
      </c>
      <c r="K877" s="2" t="str">
        <f>IF('[1]Domo data'!D$6='[1]Formated data En'!K$6,IF(ISBLANK('[1]Domo data'!D877),"",'[1]Domo data'!D877),"Wrong Column")</f>
        <v/>
      </c>
      <c r="L877" s="2" t="str">
        <f>IF('[1]Domo data'!C$6='[1]Formated data En'!L$6,IF(ISBLANK('[1]Domo data'!C877),"",'[1]Domo data'!C877),"Wrong Column")</f>
        <v/>
      </c>
      <c r="M877" s="2" t="str">
        <f>IF('[1]Domo data'!M$6='[1]Formated data En'!M$6,IF(ISBLANK('[1]Domo data'!M877),"",'[1]Domo data'!M877),"Wrong Column")</f>
        <v/>
      </c>
    </row>
    <row r="878" spans="1:13" x14ac:dyDescent="0.25">
      <c r="A878" s="2">
        <f>IF('[1]Domo data'!A$6='[1]Formated data En'!A$6,'[1]Domo data'!A878,"Wrong Column")</f>
        <v>0</v>
      </c>
      <c r="B878" s="2">
        <f>IF('[1]Domo data'!B$6='[1]Formated data En'!B$6,'[1]Domo data'!B878,"Wrong Column")</f>
        <v>0</v>
      </c>
      <c r="C878" s="2" t="str">
        <f>IF('[1]Domo data'!K$6='[1]Formated data En'!C$6,IF(ISBLANK('[1]Domo data'!K878),"",'[1]Domo data'!K878),"Wrong Column")</f>
        <v/>
      </c>
      <c r="D878" s="2" t="str">
        <f>IF('[1]Domo data'!G$6='[1]Formated data En'!D$6,IF(ISBLANK('[1]Domo data'!G878),"",'[1]Domo data'!G878),"Wrong Column")</f>
        <v/>
      </c>
      <c r="E878" s="2" t="str">
        <f>IF('[1]Domo data'!E$6='[1]Formated data En'!E$6,IF(ISBLANK('[1]Domo data'!E878),"",'[1]Domo data'!E878),"Wrong Column")</f>
        <v/>
      </c>
      <c r="F878" s="2" t="str">
        <f>IF('[1]Domo data'!F$6='[1]Formated data En'!F$6,IF(ISBLANK('[1]Domo data'!F878),"",'[1]Domo data'!F878),"Wrong Column")</f>
        <v/>
      </c>
      <c r="G878" s="2" t="str">
        <f>IF('[1]Domo data'!H$6='[1]Formated data En'!G$6,IF(ISBLANK('[1]Domo data'!H878),"",'[1]Domo data'!H878),"Wrong Column")</f>
        <v/>
      </c>
      <c r="H878" s="2" t="str">
        <f>IF('[1]Domo data'!J$6='[1]Formated data En'!H$6,IF(ISBLANK('[1]Domo data'!J878),"",'[1]Domo data'!J878),"Wrong Column")</f>
        <v/>
      </c>
      <c r="I878" s="2" t="str">
        <f>IF('[1]Domo data'!L$6='[1]Formated data En'!I$6,IF(ISBLANK('[1]Domo data'!L878),"",'[1]Domo data'!L878),"Wrong Column")</f>
        <v/>
      </c>
      <c r="J878" s="2" t="str">
        <f>IF('[1]Domo data'!I$6='[1]Formated data En'!J$6,IF(ISBLANK('[1]Domo data'!I878),"",'[1]Domo data'!I878),"Wrong Column")</f>
        <v/>
      </c>
      <c r="K878" s="2" t="str">
        <f>IF('[1]Domo data'!D$6='[1]Formated data En'!K$6,IF(ISBLANK('[1]Domo data'!D878),"",'[1]Domo data'!D878),"Wrong Column")</f>
        <v/>
      </c>
      <c r="L878" s="2" t="str">
        <f>IF('[1]Domo data'!C$6='[1]Formated data En'!L$6,IF(ISBLANK('[1]Domo data'!C878),"",'[1]Domo data'!C878),"Wrong Column")</f>
        <v/>
      </c>
      <c r="M878" s="2" t="str">
        <f>IF('[1]Domo data'!M$6='[1]Formated data En'!M$6,IF(ISBLANK('[1]Domo data'!M878),"",'[1]Domo data'!M878),"Wrong Column")</f>
        <v/>
      </c>
    </row>
    <row r="879" spans="1:13" x14ac:dyDescent="0.25">
      <c r="A879" s="2">
        <f>IF('[1]Domo data'!A$6='[1]Formated data En'!A$6,'[1]Domo data'!A879,"Wrong Column")</f>
        <v>0</v>
      </c>
      <c r="B879" s="2">
        <f>IF('[1]Domo data'!B$6='[1]Formated data En'!B$6,'[1]Domo data'!B879,"Wrong Column")</f>
        <v>0</v>
      </c>
      <c r="C879" s="2" t="str">
        <f>IF('[1]Domo data'!K$6='[1]Formated data En'!C$6,IF(ISBLANK('[1]Domo data'!K879),"",'[1]Domo data'!K879),"Wrong Column")</f>
        <v/>
      </c>
      <c r="D879" s="2" t="str">
        <f>IF('[1]Domo data'!G$6='[1]Formated data En'!D$6,IF(ISBLANK('[1]Domo data'!G879),"",'[1]Domo data'!G879),"Wrong Column")</f>
        <v/>
      </c>
      <c r="E879" s="2" t="str">
        <f>IF('[1]Domo data'!E$6='[1]Formated data En'!E$6,IF(ISBLANK('[1]Domo data'!E879),"",'[1]Domo data'!E879),"Wrong Column")</f>
        <v/>
      </c>
      <c r="F879" s="2" t="str">
        <f>IF('[1]Domo data'!F$6='[1]Formated data En'!F$6,IF(ISBLANK('[1]Domo data'!F879),"",'[1]Domo data'!F879),"Wrong Column")</f>
        <v/>
      </c>
      <c r="G879" s="2" t="str">
        <f>IF('[1]Domo data'!H$6='[1]Formated data En'!G$6,IF(ISBLANK('[1]Domo data'!H879),"",'[1]Domo data'!H879),"Wrong Column")</f>
        <v/>
      </c>
      <c r="H879" s="2" t="str">
        <f>IF('[1]Domo data'!J$6='[1]Formated data En'!H$6,IF(ISBLANK('[1]Domo data'!J879),"",'[1]Domo data'!J879),"Wrong Column")</f>
        <v/>
      </c>
      <c r="I879" s="2" t="str">
        <f>IF('[1]Domo data'!L$6='[1]Formated data En'!I$6,IF(ISBLANK('[1]Domo data'!L879),"",'[1]Domo data'!L879),"Wrong Column")</f>
        <v/>
      </c>
      <c r="J879" s="2" t="str">
        <f>IF('[1]Domo data'!I$6='[1]Formated data En'!J$6,IF(ISBLANK('[1]Domo data'!I879),"",'[1]Domo data'!I879),"Wrong Column")</f>
        <v/>
      </c>
      <c r="K879" s="2" t="str">
        <f>IF('[1]Domo data'!D$6='[1]Formated data En'!K$6,IF(ISBLANK('[1]Domo data'!D879),"",'[1]Domo data'!D879),"Wrong Column")</f>
        <v/>
      </c>
      <c r="L879" s="2" t="str">
        <f>IF('[1]Domo data'!C$6='[1]Formated data En'!L$6,IF(ISBLANK('[1]Domo data'!C879),"",'[1]Domo data'!C879),"Wrong Column")</f>
        <v/>
      </c>
      <c r="M879" s="2" t="str">
        <f>IF('[1]Domo data'!M$6='[1]Formated data En'!M$6,IF(ISBLANK('[1]Domo data'!M879),"",'[1]Domo data'!M879),"Wrong Column")</f>
        <v/>
      </c>
    </row>
    <row r="880" spans="1:13" x14ac:dyDescent="0.25">
      <c r="A880" s="2">
        <f>IF('[1]Domo data'!A$6='[1]Formated data En'!A$6,'[1]Domo data'!A880,"Wrong Column")</f>
        <v>0</v>
      </c>
      <c r="B880" s="2">
        <f>IF('[1]Domo data'!B$6='[1]Formated data En'!B$6,'[1]Domo data'!B880,"Wrong Column")</f>
        <v>0</v>
      </c>
      <c r="C880" s="2" t="str">
        <f>IF('[1]Domo data'!K$6='[1]Formated data En'!C$6,IF(ISBLANK('[1]Domo data'!K880),"",'[1]Domo data'!K880),"Wrong Column")</f>
        <v/>
      </c>
      <c r="D880" s="2" t="str">
        <f>IF('[1]Domo data'!G$6='[1]Formated data En'!D$6,IF(ISBLANK('[1]Domo data'!G880),"",'[1]Domo data'!G880),"Wrong Column")</f>
        <v/>
      </c>
      <c r="E880" s="2" t="str">
        <f>IF('[1]Domo data'!E$6='[1]Formated data En'!E$6,IF(ISBLANK('[1]Domo data'!E880),"",'[1]Domo data'!E880),"Wrong Column")</f>
        <v/>
      </c>
      <c r="F880" s="2" t="str">
        <f>IF('[1]Domo data'!F$6='[1]Formated data En'!F$6,IF(ISBLANK('[1]Domo data'!F880),"",'[1]Domo data'!F880),"Wrong Column")</f>
        <v/>
      </c>
      <c r="G880" s="2" t="str">
        <f>IF('[1]Domo data'!H$6='[1]Formated data En'!G$6,IF(ISBLANK('[1]Domo data'!H880),"",'[1]Domo data'!H880),"Wrong Column")</f>
        <v/>
      </c>
      <c r="H880" s="2" t="str">
        <f>IF('[1]Domo data'!J$6='[1]Formated data En'!H$6,IF(ISBLANK('[1]Domo data'!J880),"",'[1]Domo data'!J880),"Wrong Column")</f>
        <v/>
      </c>
      <c r="I880" s="2" t="str">
        <f>IF('[1]Domo data'!L$6='[1]Formated data En'!I$6,IF(ISBLANK('[1]Domo data'!L880),"",'[1]Domo data'!L880),"Wrong Column")</f>
        <v/>
      </c>
      <c r="J880" s="2" t="str">
        <f>IF('[1]Domo data'!I$6='[1]Formated data En'!J$6,IF(ISBLANK('[1]Domo data'!I880),"",'[1]Domo data'!I880),"Wrong Column")</f>
        <v/>
      </c>
      <c r="K880" s="2" t="str">
        <f>IF('[1]Domo data'!D$6='[1]Formated data En'!K$6,IF(ISBLANK('[1]Domo data'!D880),"",'[1]Domo data'!D880),"Wrong Column")</f>
        <v/>
      </c>
      <c r="L880" s="2" t="str">
        <f>IF('[1]Domo data'!C$6='[1]Formated data En'!L$6,IF(ISBLANK('[1]Domo data'!C880),"",'[1]Domo data'!C880),"Wrong Column")</f>
        <v/>
      </c>
      <c r="M880" s="2" t="str">
        <f>IF('[1]Domo data'!M$6='[1]Formated data En'!M$6,IF(ISBLANK('[1]Domo data'!M880),"",'[1]Domo data'!M880),"Wrong Column")</f>
        <v/>
      </c>
    </row>
    <row r="881" spans="1:13" x14ac:dyDescent="0.25">
      <c r="A881" s="2">
        <f>IF('[1]Domo data'!A$6='[1]Formated data En'!A$6,'[1]Domo data'!A881,"Wrong Column")</f>
        <v>0</v>
      </c>
      <c r="B881" s="2">
        <f>IF('[1]Domo data'!B$6='[1]Formated data En'!B$6,'[1]Domo data'!B881,"Wrong Column")</f>
        <v>0</v>
      </c>
      <c r="C881" s="2" t="str">
        <f>IF('[1]Domo data'!K$6='[1]Formated data En'!C$6,IF(ISBLANK('[1]Domo data'!K881),"",'[1]Domo data'!K881),"Wrong Column")</f>
        <v/>
      </c>
      <c r="D881" s="2" t="str">
        <f>IF('[1]Domo data'!G$6='[1]Formated data En'!D$6,IF(ISBLANK('[1]Domo data'!G881),"",'[1]Domo data'!G881),"Wrong Column")</f>
        <v/>
      </c>
      <c r="E881" s="2" t="str">
        <f>IF('[1]Domo data'!E$6='[1]Formated data En'!E$6,IF(ISBLANK('[1]Domo data'!E881),"",'[1]Domo data'!E881),"Wrong Column")</f>
        <v/>
      </c>
      <c r="F881" s="2" t="str">
        <f>IF('[1]Domo data'!F$6='[1]Formated data En'!F$6,IF(ISBLANK('[1]Domo data'!F881),"",'[1]Domo data'!F881),"Wrong Column")</f>
        <v/>
      </c>
      <c r="G881" s="2" t="str">
        <f>IF('[1]Domo data'!H$6='[1]Formated data En'!G$6,IF(ISBLANK('[1]Domo data'!H881),"",'[1]Domo data'!H881),"Wrong Column")</f>
        <v/>
      </c>
      <c r="H881" s="2" t="str">
        <f>IF('[1]Domo data'!J$6='[1]Formated data En'!H$6,IF(ISBLANK('[1]Domo data'!J881),"",'[1]Domo data'!J881),"Wrong Column")</f>
        <v/>
      </c>
      <c r="I881" s="2" t="str">
        <f>IF('[1]Domo data'!L$6='[1]Formated data En'!I$6,IF(ISBLANK('[1]Domo data'!L881),"",'[1]Domo data'!L881),"Wrong Column")</f>
        <v/>
      </c>
      <c r="J881" s="2" t="str">
        <f>IF('[1]Domo data'!I$6='[1]Formated data En'!J$6,IF(ISBLANK('[1]Domo data'!I881),"",'[1]Domo data'!I881),"Wrong Column")</f>
        <v/>
      </c>
      <c r="K881" s="2" t="str">
        <f>IF('[1]Domo data'!D$6='[1]Formated data En'!K$6,IF(ISBLANK('[1]Domo data'!D881),"",'[1]Domo data'!D881),"Wrong Column")</f>
        <v/>
      </c>
      <c r="L881" s="2" t="str">
        <f>IF('[1]Domo data'!C$6='[1]Formated data En'!L$6,IF(ISBLANK('[1]Domo data'!C881),"",'[1]Domo data'!C881),"Wrong Column")</f>
        <v/>
      </c>
      <c r="M881" s="2" t="str">
        <f>IF('[1]Domo data'!M$6='[1]Formated data En'!M$6,IF(ISBLANK('[1]Domo data'!M881),"",'[1]Domo data'!M881),"Wrong Column")</f>
        <v/>
      </c>
    </row>
    <row r="882" spans="1:13" x14ac:dyDescent="0.25">
      <c r="A882" s="2">
        <f>IF('[1]Domo data'!A$6='[1]Formated data En'!A$6,'[1]Domo data'!A882,"Wrong Column")</f>
        <v>0</v>
      </c>
      <c r="B882" s="2">
        <f>IF('[1]Domo data'!B$6='[1]Formated data En'!B$6,'[1]Domo data'!B882,"Wrong Column")</f>
        <v>0</v>
      </c>
      <c r="C882" s="2" t="str">
        <f>IF('[1]Domo data'!K$6='[1]Formated data En'!C$6,IF(ISBLANK('[1]Domo data'!K882),"",'[1]Domo data'!K882),"Wrong Column")</f>
        <v/>
      </c>
      <c r="D882" s="2" t="str">
        <f>IF('[1]Domo data'!G$6='[1]Formated data En'!D$6,IF(ISBLANK('[1]Domo data'!G882),"",'[1]Domo data'!G882),"Wrong Column")</f>
        <v/>
      </c>
      <c r="E882" s="2" t="str">
        <f>IF('[1]Domo data'!E$6='[1]Formated data En'!E$6,IF(ISBLANK('[1]Domo data'!E882),"",'[1]Domo data'!E882),"Wrong Column")</f>
        <v/>
      </c>
      <c r="F882" s="2" t="str">
        <f>IF('[1]Domo data'!F$6='[1]Formated data En'!F$6,IF(ISBLANK('[1]Domo data'!F882),"",'[1]Domo data'!F882),"Wrong Column")</f>
        <v/>
      </c>
      <c r="G882" s="2" t="str">
        <f>IF('[1]Domo data'!H$6='[1]Formated data En'!G$6,IF(ISBLANK('[1]Domo data'!H882),"",'[1]Domo data'!H882),"Wrong Column")</f>
        <v/>
      </c>
      <c r="H882" s="2" t="str">
        <f>IF('[1]Domo data'!J$6='[1]Formated data En'!H$6,IF(ISBLANK('[1]Domo data'!J882),"",'[1]Domo data'!J882),"Wrong Column")</f>
        <v/>
      </c>
      <c r="I882" s="2" t="str">
        <f>IF('[1]Domo data'!L$6='[1]Formated data En'!I$6,IF(ISBLANK('[1]Domo data'!L882),"",'[1]Domo data'!L882),"Wrong Column")</f>
        <v/>
      </c>
      <c r="J882" s="2" t="str">
        <f>IF('[1]Domo data'!I$6='[1]Formated data En'!J$6,IF(ISBLANK('[1]Domo data'!I882),"",'[1]Domo data'!I882),"Wrong Column")</f>
        <v/>
      </c>
      <c r="K882" s="2" t="str">
        <f>IF('[1]Domo data'!D$6='[1]Formated data En'!K$6,IF(ISBLANK('[1]Domo data'!D882),"",'[1]Domo data'!D882),"Wrong Column")</f>
        <v/>
      </c>
      <c r="L882" s="2" t="str">
        <f>IF('[1]Domo data'!C$6='[1]Formated data En'!L$6,IF(ISBLANK('[1]Domo data'!C882),"",'[1]Domo data'!C882),"Wrong Column")</f>
        <v/>
      </c>
      <c r="M882" s="2" t="str">
        <f>IF('[1]Domo data'!M$6='[1]Formated data En'!M$6,IF(ISBLANK('[1]Domo data'!M882),"",'[1]Domo data'!M882),"Wrong Column")</f>
        <v/>
      </c>
    </row>
    <row r="883" spans="1:13" x14ac:dyDescent="0.25">
      <c r="A883" s="2">
        <f>IF('[1]Domo data'!A$6='[1]Formated data En'!A$6,'[1]Domo data'!A883,"Wrong Column")</f>
        <v>0</v>
      </c>
      <c r="B883" s="2">
        <f>IF('[1]Domo data'!B$6='[1]Formated data En'!B$6,'[1]Domo data'!B883,"Wrong Column")</f>
        <v>0</v>
      </c>
      <c r="C883" s="2" t="str">
        <f>IF('[1]Domo data'!K$6='[1]Formated data En'!C$6,IF(ISBLANK('[1]Domo data'!K883),"",'[1]Domo data'!K883),"Wrong Column")</f>
        <v/>
      </c>
      <c r="D883" s="2" t="str">
        <f>IF('[1]Domo data'!G$6='[1]Formated data En'!D$6,IF(ISBLANK('[1]Domo data'!G883),"",'[1]Domo data'!G883),"Wrong Column")</f>
        <v/>
      </c>
      <c r="E883" s="2" t="str">
        <f>IF('[1]Domo data'!E$6='[1]Formated data En'!E$6,IF(ISBLANK('[1]Domo data'!E883),"",'[1]Domo data'!E883),"Wrong Column")</f>
        <v/>
      </c>
      <c r="F883" s="2" t="str">
        <f>IF('[1]Domo data'!F$6='[1]Formated data En'!F$6,IF(ISBLANK('[1]Domo data'!F883),"",'[1]Domo data'!F883),"Wrong Column")</f>
        <v/>
      </c>
      <c r="G883" s="2" t="str">
        <f>IF('[1]Domo data'!H$6='[1]Formated data En'!G$6,IF(ISBLANK('[1]Domo data'!H883),"",'[1]Domo data'!H883),"Wrong Column")</f>
        <v/>
      </c>
      <c r="H883" s="2" t="str">
        <f>IF('[1]Domo data'!J$6='[1]Formated data En'!H$6,IF(ISBLANK('[1]Domo data'!J883),"",'[1]Domo data'!J883),"Wrong Column")</f>
        <v/>
      </c>
      <c r="I883" s="2" t="str">
        <f>IF('[1]Domo data'!L$6='[1]Formated data En'!I$6,IF(ISBLANK('[1]Domo data'!L883),"",'[1]Domo data'!L883),"Wrong Column")</f>
        <v/>
      </c>
      <c r="J883" s="2" t="str">
        <f>IF('[1]Domo data'!I$6='[1]Formated data En'!J$6,IF(ISBLANK('[1]Domo data'!I883),"",'[1]Domo data'!I883),"Wrong Column")</f>
        <v/>
      </c>
      <c r="K883" s="2" t="str">
        <f>IF('[1]Domo data'!D$6='[1]Formated data En'!K$6,IF(ISBLANK('[1]Domo data'!D883),"",'[1]Domo data'!D883),"Wrong Column")</f>
        <v/>
      </c>
      <c r="L883" s="2" t="str">
        <f>IF('[1]Domo data'!C$6='[1]Formated data En'!L$6,IF(ISBLANK('[1]Domo data'!C883),"",'[1]Domo data'!C883),"Wrong Column")</f>
        <v/>
      </c>
      <c r="M883" s="2" t="str">
        <f>IF('[1]Domo data'!M$6='[1]Formated data En'!M$6,IF(ISBLANK('[1]Domo data'!M883),"",'[1]Domo data'!M883),"Wrong Column")</f>
        <v/>
      </c>
    </row>
    <row r="884" spans="1:13" x14ac:dyDescent="0.25">
      <c r="A884" s="2">
        <f>IF('[1]Domo data'!A$6='[1]Formated data En'!A$6,'[1]Domo data'!A884,"Wrong Column")</f>
        <v>0</v>
      </c>
      <c r="B884" s="2">
        <f>IF('[1]Domo data'!B$6='[1]Formated data En'!B$6,'[1]Domo data'!B884,"Wrong Column")</f>
        <v>0</v>
      </c>
      <c r="C884" s="2" t="str">
        <f>IF('[1]Domo data'!K$6='[1]Formated data En'!C$6,IF(ISBLANK('[1]Domo data'!K884),"",'[1]Domo data'!K884),"Wrong Column")</f>
        <v/>
      </c>
      <c r="D884" s="2" t="str">
        <f>IF('[1]Domo data'!G$6='[1]Formated data En'!D$6,IF(ISBLANK('[1]Domo data'!G884),"",'[1]Domo data'!G884),"Wrong Column")</f>
        <v/>
      </c>
      <c r="E884" s="2" t="str">
        <f>IF('[1]Domo data'!E$6='[1]Formated data En'!E$6,IF(ISBLANK('[1]Domo data'!E884),"",'[1]Domo data'!E884),"Wrong Column")</f>
        <v/>
      </c>
      <c r="F884" s="2" t="str">
        <f>IF('[1]Domo data'!F$6='[1]Formated data En'!F$6,IF(ISBLANK('[1]Domo data'!F884),"",'[1]Domo data'!F884),"Wrong Column")</f>
        <v/>
      </c>
      <c r="G884" s="2" t="str">
        <f>IF('[1]Domo data'!H$6='[1]Formated data En'!G$6,IF(ISBLANK('[1]Domo data'!H884),"",'[1]Domo data'!H884),"Wrong Column")</f>
        <v/>
      </c>
      <c r="H884" s="2" t="str">
        <f>IF('[1]Domo data'!J$6='[1]Formated data En'!H$6,IF(ISBLANK('[1]Domo data'!J884),"",'[1]Domo data'!J884),"Wrong Column")</f>
        <v/>
      </c>
      <c r="I884" s="2" t="str">
        <f>IF('[1]Domo data'!L$6='[1]Formated data En'!I$6,IF(ISBLANK('[1]Domo data'!L884),"",'[1]Domo data'!L884),"Wrong Column")</f>
        <v/>
      </c>
      <c r="J884" s="2" t="str">
        <f>IF('[1]Domo data'!I$6='[1]Formated data En'!J$6,IF(ISBLANK('[1]Domo data'!I884),"",'[1]Domo data'!I884),"Wrong Column")</f>
        <v/>
      </c>
      <c r="K884" s="2" t="str">
        <f>IF('[1]Domo data'!D$6='[1]Formated data En'!K$6,IF(ISBLANK('[1]Domo data'!D884),"",'[1]Domo data'!D884),"Wrong Column")</f>
        <v/>
      </c>
      <c r="L884" s="2" t="str">
        <f>IF('[1]Domo data'!C$6='[1]Formated data En'!L$6,IF(ISBLANK('[1]Domo data'!C884),"",'[1]Domo data'!C884),"Wrong Column")</f>
        <v/>
      </c>
      <c r="M884" s="2" t="str">
        <f>IF('[1]Domo data'!M$6='[1]Formated data En'!M$6,IF(ISBLANK('[1]Domo data'!M884),"",'[1]Domo data'!M884),"Wrong Column")</f>
        <v/>
      </c>
    </row>
    <row r="885" spans="1:13" x14ac:dyDescent="0.25">
      <c r="A885" s="2">
        <f>IF('[1]Domo data'!A$6='[1]Formated data En'!A$6,'[1]Domo data'!A885,"Wrong Column")</f>
        <v>0</v>
      </c>
      <c r="B885" s="2">
        <f>IF('[1]Domo data'!B$6='[1]Formated data En'!B$6,'[1]Domo data'!B885,"Wrong Column")</f>
        <v>0</v>
      </c>
      <c r="C885" s="2" t="str">
        <f>IF('[1]Domo data'!K$6='[1]Formated data En'!C$6,IF(ISBLANK('[1]Domo data'!K885),"",'[1]Domo data'!K885),"Wrong Column")</f>
        <v/>
      </c>
      <c r="D885" s="2" t="str">
        <f>IF('[1]Domo data'!G$6='[1]Formated data En'!D$6,IF(ISBLANK('[1]Domo data'!G885),"",'[1]Domo data'!G885),"Wrong Column")</f>
        <v/>
      </c>
      <c r="E885" s="2" t="str">
        <f>IF('[1]Domo data'!E$6='[1]Formated data En'!E$6,IF(ISBLANK('[1]Domo data'!E885),"",'[1]Domo data'!E885),"Wrong Column")</f>
        <v/>
      </c>
      <c r="F885" s="2" t="str">
        <f>IF('[1]Domo data'!F$6='[1]Formated data En'!F$6,IF(ISBLANK('[1]Domo data'!F885),"",'[1]Domo data'!F885),"Wrong Column")</f>
        <v/>
      </c>
      <c r="G885" s="2" t="str">
        <f>IF('[1]Domo data'!H$6='[1]Formated data En'!G$6,IF(ISBLANK('[1]Domo data'!H885),"",'[1]Domo data'!H885),"Wrong Column")</f>
        <v/>
      </c>
      <c r="H885" s="2" t="str">
        <f>IF('[1]Domo data'!J$6='[1]Formated data En'!H$6,IF(ISBLANK('[1]Domo data'!J885),"",'[1]Domo data'!J885),"Wrong Column")</f>
        <v/>
      </c>
      <c r="I885" s="2" t="str">
        <f>IF('[1]Domo data'!L$6='[1]Formated data En'!I$6,IF(ISBLANK('[1]Domo data'!L885),"",'[1]Domo data'!L885),"Wrong Column")</f>
        <v/>
      </c>
      <c r="J885" s="2" t="str">
        <f>IF('[1]Domo data'!I$6='[1]Formated data En'!J$6,IF(ISBLANK('[1]Domo data'!I885),"",'[1]Domo data'!I885),"Wrong Column")</f>
        <v/>
      </c>
      <c r="K885" s="2" t="str">
        <f>IF('[1]Domo data'!D$6='[1]Formated data En'!K$6,IF(ISBLANK('[1]Domo data'!D885),"",'[1]Domo data'!D885),"Wrong Column")</f>
        <v/>
      </c>
      <c r="L885" s="2" t="str">
        <f>IF('[1]Domo data'!C$6='[1]Formated data En'!L$6,IF(ISBLANK('[1]Domo data'!C885),"",'[1]Domo data'!C885),"Wrong Column")</f>
        <v/>
      </c>
      <c r="M885" s="2" t="str">
        <f>IF('[1]Domo data'!M$6='[1]Formated data En'!M$6,IF(ISBLANK('[1]Domo data'!M885),"",'[1]Domo data'!M885),"Wrong Column")</f>
        <v/>
      </c>
    </row>
    <row r="886" spans="1:13" x14ac:dyDescent="0.25">
      <c r="A886" s="2">
        <f>IF('[1]Domo data'!A$6='[1]Formated data En'!A$6,'[1]Domo data'!A886,"Wrong Column")</f>
        <v>0</v>
      </c>
      <c r="B886" s="2">
        <f>IF('[1]Domo data'!B$6='[1]Formated data En'!B$6,'[1]Domo data'!B886,"Wrong Column")</f>
        <v>0</v>
      </c>
      <c r="C886" s="2" t="str">
        <f>IF('[1]Domo data'!K$6='[1]Formated data En'!C$6,IF(ISBLANK('[1]Domo data'!K886),"",'[1]Domo data'!K886),"Wrong Column")</f>
        <v/>
      </c>
      <c r="D886" s="2" t="str">
        <f>IF('[1]Domo data'!G$6='[1]Formated data En'!D$6,IF(ISBLANK('[1]Domo data'!G886),"",'[1]Domo data'!G886),"Wrong Column")</f>
        <v/>
      </c>
      <c r="E886" s="2" t="str">
        <f>IF('[1]Domo data'!E$6='[1]Formated data En'!E$6,IF(ISBLANK('[1]Domo data'!E886),"",'[1]Domo data'!E886),"Wrong Column")</f>
        <v/>
      </c>
      <c r="F886" s="2" t="str">
        <f>IF('[1]Domo data'!F$6='[1]Formated data En'!F$6,IF(ISBLANK('[1]Domo data'!F886),"",'[1]Domo data'!F886),"Wrong Column")</f>
        <v/>
      </c>
      <c r="G886" s="2" t="str">
        <f>IF('[1]Domo data'!H$6='[1]Formated data En'!G$6,IF(ISBLANK('[1]Domo data'!H886),"",'[1]Domo data'!H886),"Wrong Column")</f>
        <v/>
      </c>
      <c r="H886" s="2" t="str">
        <f>IF('[1]Domo data'!J$6='[1]Formated data En'!H$6,IF(ISBLANK('[1]Domo data'!J886),"",'[1]Domo data'!J886),"Wrong Column")</f>
        <v/>
      </c>
      <c r="I886" s="2" t="str">
        <f>IF('[1]Domo data'!L$6='[1]Formated data En'!I$6,IF(ISBLANK('[1]Domo data'!L886),"",'[1]Domo data'!L886),"Wrong Column")</f>
        <v/>
      </c>
      <c r="J886" s="2" t="str">
        <f>IF('[1]Domo data'!I$6='[1]Formated data En'!J$6,IF(ISBLANK('[1]Domo data'!I886),"",'[1]Domo data'!I886),"Wrong Column")</f>
        <v/>
      </c>
      <c r="K886" s="2" t="str">
        <f>IF('[1]Domo data'!D$6='[1]Formated data En'!K$6,IF(ISBLANK('[1]Domo data'!D886),"",'[1]Domo data'!D886),"Wrong Column")</f>
        <v/>
      </c>
      <c r="L886" s="2" t="str">
        <f>IF('[1]Domo data'!C$6='[1]Formated data En'!L$6,IF(ISBLANK('[1]Domo data'!C886),"",'[1]Domo data'!C886),"Wrong Column")</f>
        <v/>
      </c>
      <c r="M886" s="2" t="str">
        <f>IF('[1]Domo data'!M$6='[1]Formated data En'!M$6,IF(ISBLANK('[1]Domo data'!M886),"",'[1]Domo data'!M886),"Wrong Column")</f>
        <v/>
      </c>
    </row>
    <row r="887" spans="1:13" x14ac:dyDescent="0.25">
      <c r="A887" s="2">
        <f>IF('[1]Domo data'!A$6='[1]Formated data En'!A$6,'[1]Domo data'!A887,"Wrong Column")</f>
        <v>0</v>
      </c>
      <c r="B887" s="2">
        <f>IF('[1]Domo data'!B$6='[1]Formated data En'!B$6,'[1]Domo data'!B887,"Wrong Column")</f>
        <v>0</v>
      </c>
      <c r="C887" s="2" t="str">
        <f>IF('[1]Domo data'!K$6='[1]Formated data En'!C$6,IF(ISBLANK('[1]Domo data'!K887),"",'[1]Domo data'!K887),"Wrong Column")</f>
        <v/>
      </c>
      <c r="D887" s="2" t="str">
        <f>IF('[1]Domo data'!G$6='[1]Formated data En'!D$6,IF(ISBLANK('[1]Domo data'!G887),"",'[1]Domo data'!G887),"Wrong Column")</f>
        <v/>
      </c>
      <c r="E887" s="2" t="str">
        <f>IF('[1]Domo data'!E$6='[1]Formated data En'!E$6,IF(ISBLANK('[1]Domo data'!E887),"",'[1]Domo data'!E887),"Wrong Column")</f>
        <v/>
      </c>
      <c r="F887" s="2" t="str">
        <f>IF('[1]Domo data'!F$6='[1]Formated data En'!F$6,IF(ISBLANK('[1]Domo data'!F887),"",'[1]Domo data'!F887),"Wrong Column")</f>
        <v/>
      </c>
      <c r="G887" s="2" t="str">
        <f>IF('[1]Domo data'!H$6='[1]Formated data En'!G$6,IF(ISBLANK('[1]Domo data'!H887),"",'[1]Domo data'!H887),"Wrong Column")</f>
        <v/>
      </c>
      <c r="H887" s="2" t="str">
        <f>IF('[1]Domo data'!J$6='[1]Formated data En'!H$6,IF(ISBLANK('[1]Domo data'!J887),"",'[1]Domo data'!J887),"Wrong Column")</f>
        <v/>
      </c>
      <c r="I887" s="2" t="str">
        <f>IF('[1]Domo data'!L$6='[1]Formated data En'!I$6,IF(ISBLANK('[1]Domo data'!L887),"",'[1]Domo data'!L887),"Wrong Column")</f>
        <v/>
      </c>
      <c r="J887" s="2" t="str">
        <f>IF('[1]Domo data'!I$6='[1]Formated data En'!J$6,IF(ISBLANK('[1]Domo data'!I887),"",'[1]Domo data'!I887),"Wrong Column")</f>
        <v/>
      </c>
      <c r="K887" s="2" t="str">
        <f>IF('[1]Domo data'!D$6='[1]Formated data En'!K$6,IF(ISBLANK('[1]Domo data'!D887),"",'[1]Domo data'!D887),"Wrong Column")</f>
        <v/>
      </c>
      <c r="L887" s="2" t="str">
        <f>IF('[1]Domo data'!C$6='[1]Formated data En'!L$6,IF(ISBLANK('[1]Domo data'!C887),"",'[1]Domo data'!C887),"Wrong Column")</f>
        <v/>
      </c>
      <c r="M887" s="2" t="str">
        <f>IF('[1]Domo data'!M$6='[1]Formated data En'!M$6,IF(ISBLANK('[1]Domo data'!M887),"",'[1]Domo data'!M887),"Wrong Column")</f>
        <v/>
      </c>
    </row>
    <row r="888" spans="1:13" x14ac:dyDescent="0.25">
      <c r="A888" s="2">
        <f>IF('[1]Domo data'!A$6='[1]Formated data En'!A$6,'[1]Domo data'!A888,"Wrong Column")</f>
        <v>0</v>
      </c>
      <c r="B888" s="2">
        <f>IF('[1]Domo data'!B$6='[1]Formated data En'!B$6,'[1]Domo data'!B888,"Wrong Column")</f>
        <v>0</v>
      </c>
      <c r="C888" s="2" t="str">
        <f>IF('[1]Domo data'!K$6='[1]Formated data En'!C$6,IF(ISBLANK('[1]Domo data'!K888),"",'[1]Domo data'!K888),"Wrong Column")</f>
        <v/>
      </c>
      <c r="D888" s="2" t="str">
        <f>IF('[1]Domo data'!G$6='[1]Formated data En'!D$6,IF(ISBLANK('[1]Domo data'!G888),"",'[1]Domo data'!G888),"Wrong Column")</f>
        <v/>
      </c>
      <c r="E888" s="2" t="str">
        <f>IF('[1]Domo data'!E$6='[1]Formated data En'!E$6,IF(ISBLANK('[1]Domo data'!E888),"",'[1]Domo data'!E888),"Wrong Column")</f>
        <v/>
      </c>
      <c r="F888" s="2" t="str">
        <f>IF('[1]Domo data'!F$6='[1]Formated data En'!F$6,IF(ISBLANK('[1]Domo data'!F888),"",'[1]Domo data'!F888),"Wrong Column")</f>
        <v/>
      </c>
      <c r="G888" s="2" t="str">
        <f>IF('[1]Domo data'!H$6='[1]Formated data En'!G$6,IF(ISBLANK('[1]Domo data'!H888),"",'[1]Domo data'!H888),"Wrong Column")</f>
        <v/>
      </c>
      <c r="H888" s="2" t="str">
        <f>IF('[1]Domo data'!J$6='[1]Formated data En'!H$6,IF(ISBLANK('[1]Domo data'!J888),"",'[1]Domo data'!J888),"Wrong Column")</f>
        <v/>
      </c>
      <c r="I888" s="2" t="str">
        <f>IF('[1]Domo data'!L$6='[1]Formated data En'!I$6,IF(ISBLANK('[1]Domo data'!L888),"",'[1]Domo data'!L888),"Wrong Column")</f>
        <v/>
      </c>
      <c r="J888" s="2" t="str">
        <f>IF('[1]Domo data'!I$6='[1]Formated data En'!J$6,IF(ISBLANK('[1]Domo data'!I888),"",'[1]Domo data'!I888),"Wrong Column")</f>
        <v/>
      </c>
      <c r="K888" s="2" t="str">
        <f>IF('[1]Domo data'!D$6='[1]Formated data En'!K$6,IF(ISBLANK('[1]Domo data'!D888),"",'[1]Domo data'!D888),"Wrong Column")</f>
        <v/>
      </c>
      <c r="L888" s="2" t="str">
        <f>IF('[1]Domo data'!C$6='[1]Formated data En'!L$6,IF(ISBLANK('[1]Domo data'!C888),"",'[1]Domo data'!C888),"Wrong Column")</f>
        <v/>
      </c>
      <c r="M888" s="2" t="str">
        <f>IF('[1]Domo data'!M$6='[1]Formated data En'!M$6,IF(ISBLANK('[1]Domo data'!M888),"",'[1]Domo data'!M888),"Wrong Column")</f>
        <v/>
      </c>
    </row>
    <row r="889" spans="1:13" x14ac:dyDescent="0.25">
      <c r="A889" s="2">
        <f>IF('[1]Domo data'!A$6='[1]Formated data En'!A$6,'[1]Domo data'!A889,"Wrong Column")</f>
        <v>0</v>
      </c>
      <c r="B889" s="2">
        <f>IF('[1]Domo data'!B$6='[1]Formated data En'!B$6,'[1]Domo data'!B889,"Wrong Column")</f>
        <v>0</v>
      </c>
      <c r="C889" s="2" t="str">
        <f>IF('[1]Domo data'!K$6='[1]Formated data En'!C$6,IF(ISBLANK('[1]Domo data'!K889),"",'[1]Domo data'!K889),"Wrong Column")</f>
        <v/>
      </c>
      <c r="D889" s="2" t="str">
        <f>IF('[1]Domo data'!G$6='[1]Formated data En'!D$6,IF(ISBLANK('[1]Domo data'!G889),"",'[1]Domo data'!G889),"Wrong Column")</f>
        <v/>
      </c>
      <c r="E889" s="2" t="str">
        <f>IF('[1]Domo data'!E$6='[1]Formated data En'!E$6,IF(ISBLANK('[1]Domo data'!E889),"",'[1]Domo data'!E889),"Wrong Column")</f>
        <v/>
      </c>
      <c r="F889" s="2" t="str">
        <f>IF('[1]Domo data'!F$6='[1]Formated data En'!F$6,IF(ISBLANK('[1]Domo data'!F889),"",'[1]Domo data'!F889),"Wrong Column")</f>
        <v/>
      </c>
      <c r="G889" s="2" t="str">
        <f>IF('[1]Domo data'!H$6='[1]Formated data En'!G$6,IF(ISBLANK('[1]Domo data'!H889),"",'[1]Domo data'!H889),"Wrong Column")</f>
        <v/>
      </c>
      <c r="H889" s="2" t="str">
        <f>IF('[1]Domo data'!J$6='[1]Formated data En'!H$6,IF(ISBLANK('[1]Domo data'!J889),"",'[1]Domo data'!J889),"Wrong Column")</f>
        <v/>
      </c>
      <c r="I889" s="2" t="str">
        <f>IF('[1]Domo data'!L$6='[1]Formated data En'!I$6,IF(ISBLANK('[1]Domo data'!L889),"",'[1]Domo data'!L889),"Wrong Column")</f>
        <v/>
      </c>
      <c r="J889" s="2" t="str">
        <f>IF('[1]Domo data'!I$6='[1]Formated data En'!J$6,IF(ISBLANK('[1]Domo data'!I889),"",'[1]Domo data'!I889),"Wrong Column")</f>
        <v/>
      </c>
      <c r="K889" s="2" t="str">
        <f>IF('[1]Domo data'!D$6='[1]Formated data En'!K$6,IF(ISBLANK('[1]Domo data'!D889),"",'[1]Domo data'!D889),"Wrong Column")</f>
        <v/>
      </c>
      <c r="L889" s="2" t="str">
        <f>IF('[1]Domo data'!C$6='[1]Formated data En'!L$6,IF(ISBLANK('[1]Domo data'!C889),"",'[1]Domo data'!C889),"Wrong Column")</f>
        <v/>
      </c>
      <c r="M889" s="2" t="str">
        <f>IF('[1]Domo data'!M$6='[1]Formated data En'!M$6,IF(ISBLANK('[1]Domo data'!M889),"",'[1]Domo data'!M889),"Wrong Column")</f>
        <v/>
      </c>
    </row>
    <row r="890" spans="1:13" x14ac:dyDescent="0.25">
      <c r="A890" s="2">
        <f>IF('[1]Domo data'!A$6='[1]Formated data En'!A$6,'[1]Domo data'!A890,"Wrong Column")</f>
        <v>0</v>
      </c>
      <c r="B890" s="2">
        <f>IF('[1]Domo data'!B$6='[1]Formated data En'!B$6,'[1]Domo data'!B890,"Wrong Column")</f>
        <v>0</v>
      </c>
      <c r="C890" s="2" t="str">
        <f>IF('[1]Domo data'!K$6='[1]Formated data En'!C$6,IF(ISBLANK('[1]Domo data'!K890),"",'[1]Domo data'!K890),"Wrong Column")</f>
        <v/>
      </c>
      <c r="D890" s="2" t="str">
        <f>IF('[1]Domo data'!G$6='[1]Formated data En'!D$6,IF(ISBLANK('[1]Domo data'!G890),"",'[1]Domo data'!G890),"Wrong Column")</f>
        <v/>
      </c>
      <c r="E890" s="2" t="str">
        <f>IF('[1]Domo data'!E$6='[1]Formated data En'!E$6,IF(ISBLANK('[1]Domo data'!E890),"",'[1]Domo data'!E890),"Wrong Column")</f>
        <v/>
      </c>
      <c r="F890" s="2" t="str">
        <f>IF('[1]Domo data'!F$6='[1]Formated data En'!F$6,IF(ISBLANK('[1]Domo data'!F890),"",'[1]Domo data'!F890),"Wrong Column")</f>
        <v/>
      </c>
      <c r="G890" s="2" t="str">
        <f>IF('[1]Domo data'!H$6='[1]Formated data En'!G$6,IF(ISBLANK('[1]Domo data'!H890),"",'[1]Domo data'!H890),"Wrong Column")</f>
        <v/>
      </c>
      <c r="H890" s="2" t="str">
        <f>IF('[1]Domo data'!J$6='[1]Formated data En'!H$6,IF(ISBLANK('[1]Domo data'!J890),"",'[1]Domo data'!J890),"Wrong Column")</f>
        <v/>
      </c>
      <c r="I890" s="2" t="str">
        <f>IF('[1]Domo data'!L$6='[1]Formated data En'!I$6,IF(ISBLANK('[1]Domo data'!L890),"",'[1]Domo data'!L890),"Wrong Column")</f>
        <v/>
      </c>
      <c r="J890" s="2" t="str">
        <f>IF('[1]Domo data'!I$6='[1]Formated data En'!J$6,IF(ISBLANK('[1]Domo data'!I890),"",'[1]Domo data'!I890),"Wrong Column")</f>
        <v/>
      </c>
      <c r="K890" s="2" t="str">
        <f>IF('[1]Domo data'!D$6='[1]Formated data En'!K$6,IF(ISBLANK('[1]Domo data'!D890),"",'[1]Domo data'!D890),"Wrong Column")</f>
        <v/>
      </c>
      <c r="L890" s="2" t="str">
        <f>IF('[1]Domo data'!C$6='[1]Formated data En'!L$6,IF(ISBLANK('[1]Domo data'!C890),"",'[1]Domo data'!C890),"Wrong Column")</f>
        <v/>
      </c>
      <c r="M890" s="2" t="str">
        <f>IF('[1]Domo data'!M$6='[1]Formated data En'!M$6,IF(ISBLANK('[1]Domo data'!M890),"",'[1]Domo data'!M890),"Wrong Column")</f>
        <v/>
      </c>
    </row>
    <row r="891" spans="1:13" x14ac:dyDescent="0.25">
      <c r="A891" s="2">
        <f>IF('[1]Domo data'!A$6='[1]Formated data En'!A$6,'[1]Domo data'!A891,"Wrong Column")</f>
        <v>0</v>
      </c>
      <c r="B891" s="2">
        <f>IF('[1]Domo data'!B$6='[1]Formated data En'!B$6,'[1]Domo data'!B891,"Wrong Column")</f>
        <v>0</v>
      </c>
      <c r="C891" s="2" t="str">
        <f>IF('[1]Domo data'!K$6='[1]Formated data En'!C$6,IF(ISBLANK('[1]Domo data'!K891),"",'[1]Domo data'!K891),"Wrong Column")</f>
        <v/>
      </c>
      <c r="D891" s="2" t="str">
        <f>IF('[1]Domo data'!G$6='[1]Formated data En'!D$6,IF(ISBLANK('[1]Domo data'!G891),"",'[1]Domo data'!G891),"Wrong Column")</f>
        <v/>
      </c>
      <c r="E891" s="2" t="str">
        <f>IF('[1]Domo data'!E$6='[1]Formated data En'!E$6,IF(ISBLANK('[1]Domo data'!E891),"",'[1]Domo data'!E891),"Wrong Column")</f>
        <v/>
      </c>
      <c r="F891" s="2" t="str">
        <f>IF('[1]Domo data'!F$6='[1]Formated data En'!F$6,IF(ISBLANK('[1]Domo data'!F891),"",'[1]Domo data'!F891),"Wrong Column")</f>
        <v/>
      </c>
      <c r="G891" s="2" t="str">
        <f>IF('[1]Domo data'!H$6='[1]Formated data En'!G$6,IF(ISBLANK('[1]Domo data'!H891),"",'[1]Domo data'!H891),"Wrong Column")</f>
        <v/>
      </c>
      <c r="H891" s="2" t="str">
        <f>IF('[1]Domo data'!J$6='[1]Formated data En'!H$6,IF(ISBLANK('[1]Domo data'!J891),"",'[1]Domo data'!J891),"Wrong Column")</f>
        <v/>
      </c>
      <c r="I891" s="2" t="str">
        <f>IF('[1]Domo data'!L$6='[1]Formated data En'!I$6,IF(ISBLANK('[1]Domo data'!L891),"",'[1]Domo data'!L891),"Wrong Column")</f>
        <v/>
      </c>
      <c r="J891" s="2" t="str">
        <f>IF('[1]Domo data'!I$6='[1]Formated data En'!J$6,IF(ISBLANK('[1]Domo data'!I891),"",'[1]Domo data'!I891),"Wrong Column")</f>
        <v/>
      </c>
      <c r="K891" s="2" t="str">
        <f>IF('[1]Domo data'!D$6='[1]Formated data En'!K$6,IF(ISBLANK('[1]Domo data'!D891),"",'[1]Domo data'!D891),"Wrong Column")</f>
        <v/>
      </c>
      <c r="L891" s="2" t="str">
        <f>IF('[1]Domo data'!C$6='[1]Formated data En'!L$6,IF(ISBLANK('[1]Domo data'!C891),"",'[1]Domo data'!C891),"Wrong Column")</f>
        <v/>
      </c>
      <c r="M891" s="2" t="str">
        <f>IF('[1]Domo data'!M$6='[1]Formated data En'!M$6,IF(ISBLANK('[1]Domo data'!M891),"",'[1]Domo data'!M891),"Wrong Column")</f>
        <v/>
      </c>
    </row>
    <row r="892" spans="1:13" x14ac:dyDescent="0.25">
      <c r="A892" s="2">
        <f>IF('[1]Domo data'!A$6='[1]Formated data En'!A$6,'[1]Domo data'!A892,"Wrong Column")</f>
        <v>0</v>
      </c>
      <c r="B892" s="2">
        <f>IF('[1]Domo data'!B$6='[1]Formated data En'!B$6,'[1]Domo data'!B892,"Wrong Column")</f>
        <v>0</v>
      </c>
      <c r="C892" s="2" t="str">
        <f>IF('[1]Domo data'!K$6='[1]Formated data En'!C$6,IF(ISBLANK('[1]Domo data'!K892),"",'[1]Domo data'!K892),"Wrong Column")</f>
        <v/>
      </c>
      <c r="D892" s="2" t="str">
        <f>IF('[1]Domo data'!G$6='[1]Formated data En'!D$6,IF(ISBLANK('[1]Domo data'!G892),"",'[1]Domo data'!G892),"Wrong Column")</f>
        <v/>
      </c>
      <c r="E892" s="2" t="str">
        <f>IF('[1]Domo data'!E$6='[1]Formated data En'!E$6,IF(ISBLANK('[1]Domo data'!E892),"",'[1]Domo data'!E892),"Wrong Column")</f>
        <v/>
      </c>
      <c r="F892" s="2" t="str">
        <f>IF('[1]Domo data'!F$6='[1]Formated data En'!F$6,IF(ISBLANK('[1]Domo data'!F892),"",'[1]Domo data'!F892),"Wrong Column")</f>
        <v/>
      </c>
      <c r="G892" s="2" t="str">
        <f>IF('[1]Domo data'!H$6='[1]Formated data En'!G$6,IF(ISBLANK('[1]Domo data'!H892),"",'[1]Domo data'!H892),"Wrong Column")</f>
        <v/>
      </c>
      <c r="H892" s="2" t="str">
        <f>IF('[1]Domo data'!J$6='[1]Formated data En'!H$6,IF(ISBLANK('[1]Domo data'!J892),"",'[1]Domo data'!J892),"Wrong Column")</f>
        <v/>
      </c>
      <c r="I892" s="2" t="str">
        <f>IF('[1]Domo data'!L$6='[1]Formated data En'!I$6,IF(ISBLANK('[1]Domo data'!L892),"",'[1]Domo data'!L892),"Wrong Column")</f>
        <v/>
      </c>
      <c r="J892" s="2" t="str">
        <f>IF('[1]Domo data'!I$6='[1]Formated data En'!J$6,IF(ISBLANK('[1]Domo data'!I892),"",'[1]Domo data'!I892),"Wrong Column")</f>
        <v/>
      </c>
      <c r="K892" s="2" t="str">
        <f>IF('[1]Domo data'!D$6='[1]Formated data En'!K$6,IF(ISBLANK('[1]Domo data'!D892),"",'[1]Domo data'!D892),"Wrong Column")</f>
        <v/>
      </c>
      <c r="L892" s="2" t="str">
        <f>IF('[1]Domo data'!C$6='[1]Formated data En'!L$6,IF(ISBLANK('[1]Domo data'!C892),"",'[1]Domo data'!C892),"Wrong Column")</f>
        <v/>
      </c>
      <c r="M892" s="2" t="str">
        <f>IF('[1]Domo data'!M$6='[1]Formated data En'!M$6,IF(ISBLANK('[1]Domo data'!M892),"",'[1]Domo data'!M892),"Wrong Column")</f>
        <v/>
      </c>
    </row>
    <row r="893" spans="1:13" x14ac:dyDescent="0.25">
      <c r="A893" s="2">
        <f>IF('[1]Domo data'!A$6='[1]Formated data En'!A$6,'[1]Domo data'!A893,"Wrong Column")</f>
        <v>0</v>
      </c>
      <c r="B893" s="2">
        <f>IF('[1]Domo data'!B$6='[1]Formated data En'!B$6,'[1]Domo data'!B893,"Wrong Column")</f>
        <v>0</v>
      </c>
      <c r="C893" s="2" t="str">
        <f>IF('[1]Domo data'!K$6='[1]Formated data En'!C$6,IF(ISBLANK('[1]Domo data'!K893),"",'[1]Domo data'!K893),"Wrong Column")</f>
        <v/>
      </c>
      <c r="D893" s="2" t="str">
        <f>IF('[1]Domo data'!G$6='[1]Formated data En'!D$6,IF(ISBLANK('[1]Domo data'!G893),"",'[1]Domo data'!G893),"Wrong Column")</f>
        <v/>
      </c>
      <c r="E893" s="2" t="str">
        <f>IF('[1]Domo data'!E$6='[1]Formated data En'!E$6,IF(ISBLANK('[1]Domo data'!E893),"",'[1]Domo data'!E893),"Wrong Column")</f>
        <v/>
      </c>
      <c r="F893" s="2" t="str">
        <f>IF('[1]Domo data'!F$6='[1]Formated data En'!F$6,IF(ISBLANK('[1]Domo data'!F893),"",'[1]Domo data'!F893),"Wrong Column")</f>
        <v/>
      </c>
      <c r="G893" s="2" t="str">
        <f>IF('[1]Domo data'!H$6='[1]Formated data En'!G$6,IF(ISBLANK('[1]Domo data'!H893),"",'[1]Domo data'!H893),"Wrong Column")</f>
        <v/>
      </c>
      <c r="H893" s="2" t="str">
        <f>IF('[1]Domo data'!J$6='[1]Formated data En'!H$6,IF(ISBLANK('[1]Domo data'!J893),"",'[1]Domo data'!J893),"Wrong Column")</f>
        <v/>
      </c>
      <c r="I893" s="2" t="str">
        <f>IF('[1]Domo data'!L$6='[1]Formated data En'!I$6,IF(ISBLANK('[1]Domo data'!L893),"",'[1]Domo data'!L893),"Wrong Column")</f>
        <v/>
      </c>
      <c r="J893" s="2" t="str">
        <f>IF('[1]Domo data'!I$6='[1]Formated data En'!J$6,IF(ISBLANK('[1]Domo data'!I893),"",'[1]Domo data'!I893),"Wrong Column")</f>
        <v/>
      </c>
      <c r="K893" s="2" t="str">
        <f>IF('[1]Domo data'!D$6='[1]Formated data En'!K$6,IF(ISBLANK('[1]Domo data'!D893),"",'[1]Domo data'!D893),"Wrong Column")</f>
        <v/>
      </c>
      <c r="L893" s="2" t="str">
        <f>IF('[1]Domo data'!C$6='[1]Formated data En'!L$6,IF(ISBLANK('[1]Domo data'!C893),"",'[1]Domo data'!C893),"Wrong Column")</f>
        <v/>
      </c>
      <c r="M893" s="2" t="str">
        <f>IF('[1]Domo data'!M$6='[1]Formated data En'!M$6,IF(ISBLANK('[1]Domo data'!M893),"",'[1]Domo data'!M893),"Wrong Column")</f>
        <v/>
      </c>
    </row>
    <row r="894" spans="1:13" x14ac:dyDescent="0.25">
      <c r="A894" s="2">
        <f>IF('[1]Domo data'!A$6='[1]Formated data En'!A$6,'[1]Domo data'!A894,"Wrong Column")</f>
        <v>0</v>
      </c>
      <c r="B894" s="2">
        <f>IF('[1]Domo data'!B$6='[1]Formated data En'!B$6,'[1]Domo data'!B894,"Wrong Column")</f>
        <v>0</v>
      </c>
      <c r="C894" s="2" t="str">
        <f>IF('[1]Domo data'!K$6='[1]Formated data En'!C$6,IF(ISBLANK('[1]Domo data'!K894),"",'[1]Domo data'!K894),"Wrong Column")</f>
        <v/>
      </c>
      <c r="D894" s="2" t="str">
        <f>IF('[1]Domo data'!G$6='[1]Formated data En'!D$6,IF(ISBLANK('[1]Domo data'!G894),"",'[1]Domo data'!G894),"Wrong Column")</f>
        <v/>
      </c>
      <c r="E894" s="2" t="str">
        <f>IF('[1]Domo data'!E$6='[1]Formated data En'!E$6,IF(ISBLANK('[1]Domo data'!E894),"",'[1]Domo data'!E894),"Wrong Column")</f>
        <v/>
      </c>
      <c r="F894" s="2" t="str">
        <f>IF('[1]Domo data'!F$6='[1]Formated data En'!F$6,IF(ISBLANK('[1]Domo data'!F894),"",'[1]Domo data'!F894),"Wrong Column")</f>
        <v/>
      </c>
      <c r="G894" s="2" t="str">
        <f>IF('[1]Domo data'!H$6='[1]Formated data En'!G$6,IF(ISBLANK('[1]Domo data'!H894),"",'[1]Domo data'!H894),"Wrong Column")</f>
        <v/>
      </c>
      <c r="H894" s="2" t="str">
        <f>IF('[1]Domo data'!J$6='[1]Formated data En'!H$6,IF(ISBLANK('[1]Domo data'!J894),"",'[1]Domo data'!J894),"Wrong Column")</f>
        <v/>
      </c>
      <c r="I894" s="2" t="str">
        <f>IF('[1]Domo data'!L$6='[1]Formated data En'!I$6,IF(ISBLANK('[1]Domo data'!L894),"",'[1]Domo data'!L894),"Wrong Column")</f>
        <v/>
      </c>
      <c r="J894" s="2" t="str">
        <f>IF('[1]Domo data'!I$6='[1]Formated data En'!J$6,IF(ISBLANK('[1]Domo data'!I894),"",'[1]Domo data'!I894),"Wrong Column")</f>
        <v/>
      </c>
      <c r="K894" s="2" t="str">
        <f>IF('[1]Domo data'!D$6='[1]Formated data En'!K$6,IF(ISBLANK('[1]Domo data'!D894),"",'[1]Domo data'!D894),"Wrong Column")</f>
        <v/>
      </c>
      <c r="L894" s="2" t="str">
        <f>IF('[1]Domo data'!C$6='[1]Formated data En'!L$6,IF(ISBLANK('[1]Domo data'!C894),"",'[1]Domo data'!C894),"Wrong Column")</f>
        <v/>
      </c>
      <c r="M894" s="2" t="str">
        <f>IF('[1]Domo data'!M$6='[1]Formated data En'!M$6,IF(ISBLANK('[1]Domo data'!M894),"",'[1]Domo data'!M894),"Wrong Column")</f>
        <v/>
      </c>
    </row>
    <row r="895" spans="1:13" x14ac:dyDescent="0.25">
      <c r="A895" s="2">
        <f>IF('[1]Domo data'!A$6='[1]Formated data En'!A$6,'[1]Domo data'!A895,"Wrong Column")</f>
        <v>0</v>
      </c>
      <c r="B895" s="2">
        <f>IF('[1]Domo data'!B$6='[1]Formated data En'!B$6,'[1]Domo data'!B895,"Wrong Column")</f>
        <v>0</v>
      </c>
      <c r="C895" s="2" t="str">
        <f>IF('[1]Domo data'!K$6='[1]Formated data En'!C$6,IF(ISBLANK('[1]Domo data'!K895),"",'[1]Domo data'!K895),"Wrong Column")</f>
        <v/>
      </c>
      <c r="D895" s="2" t="str">
        <f>IF('[1]Domo data'!G$6='[1]Formated data En'!D$6,IF(ISBLANK('[1]Domo data'!G895),"",'[1]Domo data'!G895),"Wrong Column")</f>
        <v/>
      </c>
      <c r="E895" s="2" t="str">
        <f>IF('[1]Domo data'!E$6='[1]Formated data En'!E$6,IF(ISBLANK('[1]Domo data'!E895),"",'[1]Domo data'!E895),"Wrong Column")</f>
        <v/>
      </c>
      <c r="F895" s="2" t="str">
        <f>IF('[1]Domo data'!F$6='[1]Formated data En'!F$6,IF(ISBLANK('[1]Domo data'!F895),"",'[1]Domo data'!F895),"Wrong Column")</f>
        <v/>
      </c>
      <c r="G895" s="2" t="str">
        <f>IF('[1]Domo data'!H$6='[1]Formated data En'!G$6,IF(ISBLANK('[1]Domo data'!H895),"",'[1]Domo data'!H895),"Wrong Column")</f>
        <v/>
      </c>
      <c r="H895" s="2" t="str">
        <f>IF('[1]Domo data'!J$6='[1]Formated data En'!H$6,IF(ISBLANK('[1]Domo data'!J895),"",'[1]Domo data'!J895),"Wrong Column")</f>
        <v/>
      </c>
      <c r="I895" s="2" t="str">
        <f>IF('[1]Domo data'!L$6='[1]Formated data En'!I$6,IF(ISBLANK('[1]Domo data'!L895),"",'[1]Domo data'!L895),"Wrong Column")</f>
        <v/>
      </c>
      <c r="J895" s="2" t="str">
        <f>IF('[1]Domo data'!I$6='[1]Formated data En'!J$6,IF(ISBLANK('[1]Domo data'!I895),"",'[1]Domo data'!I895),"Wrong Column")</f>
        <v/>
      </c>
      <c r="K895" s="2" t="str">
        <f>IF('[1]Domo data'!D$6='[1]Formated data En'!K$6,IF(ISBLANK('[1]Domo data'!D895),"",'[1]Domo data'!D895),"Wrong Column")</f>
        <v/>
      </c>
      <c r="L895" s="2" t="str">
        <f>IF('[1]Domo data'!C$6='[1]Formated data En'!L$6,IF(ISBLANK('[1]Domo data'!C895),"",'[1]Domo data'!C895),"Wrong Column")</f>
        <v/>
      </c>
      <c r="M895" s="2" t="str">
        <f>IF('[1]Domo data'!M$6='[1]Formated data En'!M$6,IF(ISBLANK('[1]Domo data'!M895),"",'[1]Domo data'!M895),"Wrong Column")</f>
        <v/>
      </c>
    </row>
    <row r="896" spans="1:13" x14ac:dyDescent="0.25">
      <c r="A896" s="2">
        <f>IF('[1]Domo data'!A$6='[1]Formated data En'!A$6,'[1]Domo data'!A896,"Wrong Column")</f>
        <v>0</v>
      </c>
      <c r="B896" s="2">
        <f>IF('[1]Domo data'!B$6='[1]Formated data En'!B$6,'[1]Domo data'!B896,"Wrong Column")</f>
        <v>0</v>
      </c>
      <c r="C896" s="2" t="str">
        <f>IF('[1]Domo data'!K$6='[1]Formated data En'!C$6,IF(ISBLANK('[1]Domo data'!K896),"",'[1]Domo data'!K896),"Wrong Column")</f>
        <v/>
      </c>
      <c r="D896" s="2" t="str">
        <f>IF('[1]Domo data'!G$6='[1]Formated data En'!D$6,IF(ISBLANK('[1]Domo data'!G896),"",'[1]Domo data'!G896),"Wrong Column")</f>
        <v/>
      </c>
      <c r="E896" s="2" t="str">
        <f>IF('[1]Domo data'!E$6='[1]Formated data En'!E$6,IF(ISBLANK('[1]Domo data'!E896),"",'[1]Domo data'!E896),"Wrong Column")</f>
        <v/>
      </c>
      <c r="F896" s="2" t="str">
        <f>IF('[1]Domo data'!F$6='[1]Formated data En'!F$6,IF(ISBLANK('[1]Domo data'!F896),"",'[1]Domo data'!F896),"Wrong Column")</f>
        <v/>
      </c>
      <c r="G896" s="2" t="str">
        <f>IF('[1]Domo data'!H$6='[1]Formated data En'!G$6,IF(ISBLANK('[1]Domo data'!H896),"",'[1]Domo data'!H896),"Wrong Column")</f>
        <v/>
      </c>
      <c r="H896" s="2" t="str">
        <f>IF('[1]Domo data'!J$6='[1]Formated data En'!H$6,IF(ISBLANK('[1]Domo data'!J896),"",'[1]Domo data'!J896),"Wrong Column")</f>
        <v/>
      </c>
      <c r="I896" s="2" t="str">
        <f>IF('[1]Domo data'!L$6='[1]Formated data En'!I$6,IF(ISBLANK('[1]Domo data'!L896),"",'[1]Domo data'!L896),"Wrong Column")</f>
        <v/>
      </c>
      <c r="J896" s="2" t="str">
        <f>IF('[1]Domo data'!I$6='[1]Formated data En'!J$6,IF(ISBLANK('[1]Domo data'!I896),"",'[1]Domo data'!I896),"Wrong Column")</f>
        <v/>
      </c>
      <c r="K896" s="2" t="str">
        <f>IF('[1]Domo data'!D$6='[1]Formated data En'!K$6,IF(ISBLANK('[1]Domo data'!D896),"",'[1]Domo data'!D896),"Wrong Column")</f>
        <v/>
      </c>
      <c r="L896" s="2" t="str">
        <f>IF('[1]Domo data'!C$6='[1]Formated data En'!L$6,IF(ISBLANK('[1]Domo data'!C896),"",'[1]Domo data'!C896),"Wrong Column")</f>
        <v/>
      </c>
      <c r="M896" s="2" t="str">
        <f>IF('[1]Domo data'!M$6='[1]Formated data En'!M$6,IF(ISBLANK('[1]Domo data'!M896),"",'[1]Domo data'!M896),"Wrong Column")</f>
        <v/>
      </c>
    </row>
    <row r="897" spans="1:13" x14ac:dyDescent="0.25">
      <c r="A897" s="2">
        <f>IF('[1]Domo data'!A$6='[1]Formated data En'!A$6,'[1]Domo data'!A897,"Wrong Column")</f>
        <v>0</v>
      </c>
      <c r="B897" s="2">
        <f>IF('[1]Domo data'!B$6='[1]Formated data En'!B$6,'[1]Domo data'!B897,"Wrong Column")</f>
        <v>0</v>
      </c>
      <c r="C897" s="2" t="str">
        <f>IF('[1]Domo data'!K$6='[1]Formated data En'!C$6,IF(ISBLANK('[1]Domo data'!K897),"",'[1]Domo data'!K897),"Wrong Column")</f>
        <v/>
      </c>
      <c r="D897" s="2" t="str">
        <f>IF('[1]Domo data'!G$6='[1]Formated data En'!D$6,IF(ISBLANK('[1]Domo data'!G897),"",'[1]Domo data'!G897),"Wrong Column")</f>
        <v/>
      </c>
      <c r="E897" s="2" t="str">
        <f>IF('[1]Domo data'!E$6='[1]Formated data En'!E$6,IF(ISBLANK('[1]Domo data'!E897),"",'[1]Domo data'!E897),"Wrong Column")</f>
        <v/>
      </c>
      <c r="F897" s="2" t="str">
        <f>IF('[1]Domo data'!F$6='[1]Formated data En'!F$6,IF(ISBLANK('[1]Domo data'!F897),"",'[1]Domo data'!F897),"Wrong Column")</f>
        <v/>
      </c>
      <c r="G897" s="2" t="str">
        <f>IF('[1]Domo data'!H$6='[1]Formated data En'!G$6,IF(ISBLANK('[1]Domo data'!H897),"",'[1]Domo data'!H897),"Wrong Column")</f>
        <v/>
      </c>
      <c r="H897" s="2" t="str">
        <f>IF('[1]Domo data'!J$6='[1]Formated data En'!H$6,IF(ISBLANK('[1]Domo data'!J897),"",'[1]Domo data'!J897),"Wrong Column")</f>
        <v/>
      </c>
      <c r="I897" s="2" t="str">
        <f>IF('[1]Domo data'!L$6='[1]Formated data En'!I$6,IF(ISBLANK('[1]Domo data'!L897),"",'[1]Domo data'!L897),"Wrong Column")</f>
        <v/>
      </c>
      <c r="J897" s="2" t="str">
        <f>IF('[1]Domo data'!I$6='[1]Formated data En'!J$6,IF(ISBLANK('[1]Domo data'!I897),"",'[1]Domo data'!I897),"Wrong Column")</f>
        <v/>
      </c>
      <c r="K897" s="2" t="str">
        <f>IF('[1]Domo data'!D$6='[1]Formated data En'!K$6,IF(ISBLANK('[1]Domo data'!D897),"",'[1]Domo data'!D897),"Wrong Column")</f>
        <v/>
      </c>
      <c r="L897" s="2" t="str">
        <f>IF('[1]Domo data'!C$6='[1]Formated data En'!L$6,IF(ISBLANK('[1]Domo data'!C897),"",'[1]Domo data'!C897),"Wrong Column")</f>
        <v/>
      </c>
      <c r="M897" s="2" t="str">
        <f>IF('[1]Domo data'!M$6='[1]Formated data En'!M$6,IF(ISBLANK('[1]Domo data'!M897),"",'[1]Domo data'!M897),"Wrong Column")</f>
        <v/>
      </c>
    </row>
    <row r="898" spans="1:13" x14ac:dyDescent="0.25">
      <c r="A898" s="2">
        <f>IF('[1]Domo data'!A$6='[1]Formated data En'!A$6,'[1]Domo data'!A898,"Wrong Column")</f>
        <v>0</v>
      </c>
      <c r="B898" s="2">
        <f>IF('[1]Domo data'!B$6='[1]Formated data En'!B$6,'[1]Domo data'!B898,"Wrong Column")</f>
        <v>0</v>
      </c>
      <c r="C898" s="2" t="str">
        <f>IF('[1]Domo data'!K$6='[1]Formated data En'!C$6,IF(ISBLANK('[1]Domo data'!K898),"",'[1]Domo data'!K898),"Wrong Column")</f>
        <v/>
      </c>
      <c r="D898" s="2" t="str">
        <f>IF('[1]Domo data'!G$6='[1]Formated data En'!D$6,IF(ISBLANK('[1]Domo data'!G898),"",'[1]Domo data'!G898),"Wrong Column")</f>
        <v/>
      </c>
      <c r="E898" s="2" t="str">
        <f>IF('[1]Domo data'!E$6='[1]Formated data En'!E$6,IF(ISBLANK('[1]Domo data'!E898),"",'[1]Domo data'!E898),"Wrong Column")</f>
        <v/>
      </c>
      <c r="F898" s="2" t="str">
        <f>IF('[1]Domo data'!F$6='[1]Formated data En'!F$6,IF(ISBLANK('[1]Domo data'!F898),"",'[1]Domo data'!F898),"Wrong Column")</f>
        <v/>
      </c>
      <c r="G898" s="2" t="str">
        <f>IF('[1]Domo data'!H$6='[1]Formated data En'!G$6,IF(ISBLANK('[1]Domo data'!H898),"",'[1]Domo data'!H898),"Wrong Column")</f>
        <v/>
      </c>
      <c r="H898" s="2" t="str">
        <f>IF('[1]Domo data'!J$6='[1]Formated data En'!H$6,IF(ISBLANK('[1]Domo data'!J898),"",'[1]Domo data'!J898),"Wrong Column")</f>
        <v/>
      </c>
      <c r="I898" s="2" t="str">
        <f>IF('[1]Domo data'!L$6='[1]Formated data En'!I$6,IF(ISBLANK('[1]Domo data'!L898),"",'[1]Domo data'!L898),"Wrong Column")</f>
        <v/>
      </c>
      <c r="J898" s="2" t="str">
        <f>IF('[1]Domo data'!I$6='[1]Formated data En'!J$6,IF(ISBLANK('[1]Domo data'!I898),"",'[1]Domo data'!I898),"Wrong Column")</f>
        <v/>
      </c>
      <c r="K898" s="2" t="str">
        <f>IF('[1]Domo data'!D$6='[1]Formated data En'!K$6,IF(ISBLANK('[1]Domo data'!D898),"",'[1]Domo data'!D898),"Wrong Column")</f>
        <v/>
      </c>
      <c r="L898" s="2" t="str">
        <f>IF('[1]Domo data'!C$6='[1]Formated data En'!L$6,IF(ISBLANK('[1]Domo data'!C898),"",'[1]Domo data'!C898),"Wrong Column")</f>
        <v/>
      </c>
      <c r="M898" s="2" t="str">
        <f>IF('[1]Domo data'!M$6='[1]Formated data En'!M$6,IF(ISBLANK('[1]Domo data'!M898),"",'[1]Domo data'!M898),"Wrong Column")</f>
        <v/>
      </c>
    </row>
    <row r="899" spans="1:13" x14ac:dyDescent="0.25">
      <c r="A899" s="2">
        <f>IF('[1]Domo data'!A$6='[1]Formated data En'!A$6,'[1]Domo data'!A899,"Wrong Column")</f>
        <v>0</v>
      </c>
      <c r="B899" s="2">
        <f>IF('[1]Domo data'!B$6='[1]Formated data En'!B$6,'[1]Domo data'!B899,"Wrong Column")</f>
        <v>0</v>
      </c>
      <c r="C899" s="2" t="str">
        <f>IF('[1]Domo data'!K$6='[1]Formated data En'!C$6,IF(ISBLANK('[1]Domo data'!K899),"",'[1]Domo data'!K899),"Wrong Column")</f>
        <v/>
      </c>
      <c r="D899" s="2" t="str">
        <f>IF('[1]Domo data'!G$6='[1]Formated data En'!D$6,IF(ISBLANK('[1]Domo data'!G899),"",'[1]Domo data'!G899),"Wrong Column")</f>
        <v/>
      </c>
      <c r="E899" s="2" t="str">
        <f>IF('[1]Domo data'!E$6='[1]Formated data En'!E$6,IF(ISBLANK('[1]Domo data'!E899),"",'[1]Domo data'!E899),"Wrong Column")</f>
        <v/>
      </c>
      <c r="F899" s="2" t="str">
        <f>IF('[1]Domo data'!F$6='[1]Formated data En'!F$6,IF(ISBLANK('[1]Domo data'!F899),"",'[1]Domo data'!F899),"Wrong Column")</f>
        <v/>
      </c>
      <c r="G899" s="2" t="str">
        <f>IF('[1]Domo data'!H$6='[1]Formated data En'!G$6,IF(ISBLANK('[1]Domo data'!H899),"",'[1]Domo data'!H899),"Wrong Column")</f>
        <v/>
      </c>
      <c r="H899" s="2" t="str">
        <f>IF('[1]Domo data'!J$6='[1]Formated data En'!H$6,IF(ISBLANK('[1]Domo data'!J899),"",'[1]Domo data'!J899),"Wrong Column")</f>
        <v/>
      </c>
      <c r="I899" s="2" t="str">
        <f>IF('[1]Domo data'!L$6='[1]Formated data En'!I$6,IF(ISBLANK('[1]Domo data'!L899),"",'[1]Domo data'!L899),"Wrong Column")</f>
        <v/>
      </c>
      <c r="J899" s="2" t="str">
        <f>IF('[1]Domo data'!I$6='[1]Formated data En'!J$6,IF(ISBLANK('[1]Domo data'!I899),"",'[1]Domo data'!I899),"Wrong Column")</f>
        <v/>
      </c>
      <c r="K899" s="2" t="str">
        <f>IF('[1]Domo data'!D$6='[1]Formated data En'!K$6,IF(ISBLANK('[1]Domo data'!D899),"",'[1]Domo data'!D899),"Wrong Column")</f>
        <v/>
      </c>
      <c r="L899" s="2" t="str">
        <f>IF('[1]Domo data'!C$6='[1]Formated data En'!L$6,IF(ISBLANK('[1]Domo data'!C899),"",'[1]Domo data'!C899),"Wrong Column")</f>
        <v/>
      </c>
      <c r="M899" s="2" t="str">
        <f>IF('[1]Domo data'!M$6='[1]Formated data En'!M$6,IF(ISBLANK('[1]Domo data'!M899),"",'[1]Domo data'!M899),"Wrong Column")</f>
        <v/>
      </c>
    </row>
    <row r="900" spans="1:13" x14ac:dyDescent="0.25">
      <c r="A900" s="2">
        <f>IF('[1]Domo data'!A$6='[1]Formated data En'!A$6,'[1]Domo data'!A900,"Wrong Column")</f>
        <v>0</v>
      </c>
      <c r="B900" s="2">
        <f>IF('[1]Domo data'!B$6='[1]Formated data En'!B$6,'[1]Domo data'!B900,"Wrong Column")</f>
        <v>0</v>
      </c>
      <c r="C900" s="2" t="str">
        <f>IF('[1]Domo data'!K$6='[1]Formated data En'!C$6,IF(ISBLANK('[1]Domo data'!K900),"",'[1]Domo data'!K900),"Wrong Column")</f>
        <v/>
      </c>
      <c r="D900" s="2" t="str">
        <f>IF('[1]Domo data'!G$6='[1]Formated data En'!D$6,IF(ISBLANK('[1]Domo data'!G900),"",'[1]Domo data'!G900),"Wrong Column")</f>
        <v/>
      </c>
      <c r="E900" s="2" t="str">
        <f>IF('[1]Domo data'!E$6='[1]Formated data En'!E$6,IF(ISBLANK('[1]Domo data'!E900),"",'[1]Domo data'!E900),"Wrong Column")</f>
        <v/>
      </c>
      <c r="F900" s="2" t="str">
        <f>IF('[1]Domo data'!F$6='[1]Formated data En'!F$6,IF(ISBLANK('[1]Domo data'!F900),"",'[1]Domo data'!F900),"Wrong Column")</f>
        <v/>
      </c>
      <c r="G900" s="2" t="str">
        <f>IF('[1]Domo data'!H$6='[1]Formated data En'!G$6,IF(ISBLANK('[1]Domo data'!H900),"",'[1]Domo data'!H900),"Wrong Column")</f>
        <v/>
      </c>
      <c r="H900" s="2" t="str">
        <f>IF('[1]Domo data'!J$6='[1]Formated data En'!H$6,IF(ISBLANK('[1]Domo data'!J900),"",'[1]Domo data'!J900),"Wrong Column")</f>
        <v/>
      </c>
      <c r="I900" s="2" t="str">
        <f>IF('[1]Domo data'!L$6='[1]Formated data En'!I$6,IF(ISBLANK('[1]Domo data'!L900),"",'[1]Domo data'!L900),"Wrong Column")</f>
        <v/>
      </c>
      <c r="J900" s="2" t="str">
        <f>IF('[1]Domo data'!I$6='[1]Formated data En'!J$6,IF(ISBLANK('[1]Domo data'!I900),"",'[1]Domo data'!I900),"Wrong Column")</f>
        <v/>
      </c>
      <c r="K900" s="2" t="str">
        <f>IF('[1]Domo data'!D$6='[1]Formated data En'!K$6,IF(ISBLANK('[1]Domo data'!D900),"",'[1]Domo data'!D900),"Wrong Column")</f>
        <v/>
      </c>
      <c r="L900" s="2" t="str">
        <f>IF('[1]Domo data'!C$6='[1]Formated data En'!L$6,IF(ISBLANK('[1]Domo data'!C900),"",'[1]Domo data'!C900),"Wrong Column")</f>
        <v/>
      </c>
      <c r="M900" s="2" t="str">
        <f>IF('[1]Domo data'!M$6='[1]Formated data En'!M$6,IF(ISBLANK('[1]Domo data'!M900),"",'[1]Domo data'!M900),"Wrong Column")</f>
        <v/>
      </c>
    </row>
    <row r="901" spans="1:13" x14ac:dyDescent="0.25">
      <c r="A901" s="2">
        <f>IF('[1]Domo data'!A$6='[1]Formated data En'!A$6,'[1]Domo data'!A901,"Wrong Column")</f>
        <v>0</v>
      </c>
      <c r="B901" s="2">
        <f>IF('[1]Domo data'!B$6='[1]Formated data En'!B$6,'[1]Domo data'!B901,"Wrong Column")</f>
        <v>0</v>
      </c>
      <c r="C901" s="2" t="str">
        <f>IF('[1]Domo data'!K$6='[1]Formated data En'!C$6,IF(ISBLANK('[1]Domo data'!K901),"",'[1]Domo data'!K901),"Wrong Column")</f>
        <v/>
      </c>
      <c r="D901" s="2" t="str">
        <f>IF('[1]Domo data'!G$6='[1]Formated data En'!D$6,IF(ISBLANK('[1]Domo data'!G901),"",'[1]Domo data'!G901),"Wrong Column")</f>
        <v/>
      </c>
      <c r="E901" s="2" t="str">
        <f>IF('[1]Domo data'!E$6='[1]Formated data En'!E$6,IF(ISBLANK('[1]Domo data'!E901),"",'[1]Domo data'!E901),"Wrong Column")</f>
        <v/>
      </c>
      <c r="F901" s="2" t="str">
        <f>IF('[1]Domo data'!F$6='[1]Formated data En'!F$6,IF(ISBLANK('[1]Domo data'!F901),"",'[1]Domo data'!F901),"Wrong Column")</f>
        <v/>
      </c>
      <c r="G901" s="2" t="str">
        <f>IF('[1]Domo data'!H$6='[1]Formated data En'!G$6,IF(ISBLANK('[1]Domo data'!H901),"",'[1]Domo data'!H901),"Wrong Column")</f>
        <v/>
      </c>
      <c r="H901" s="2" t="str">
        <f>IF('[1]Domo data'!J$6='[1]Formated data En'!H$6,IF(ISBLANK('[1]Domo data'!J901),"",'[1]Domo data'!J901),"Wrong Column")</f>
        <v/>
      </c>
      <c r="I901" s="2" t="str">
        <f>IF('[1]Domo data'!L$6='[1]Formated data En'!I$6,IF(ISBLANK('[1]Domo data'!L901),"",'[1]Domo data'!L901),"Wrong Column")</f>
        <v/>
      </c>
      <c r="J901" s="2" t="str">
        <f>IF('[1]Domo data'!I$6='[1]Formated data En'!J$6,IF(ISBLANK('[1]Domo data'!I901),"",'[1]Domo data'!I901),"Wrong Column")</f>
        <v/>
      </c>
      <c r="K901" s="2" t="str">
        <f>IF('[1]Domo data'!D$6='[1]Formated data En'!K$6,IF(ISBLANK('[1]Domo data'!D901),"",'[1]Domo data'!D901),"Wrong Column")</f>
        <v/>
      </c>
      <c r="L901" s="2" t="str">
        <f>IF('[1]Domo data'!C$6='[1]Formated data En'!L$6,IF(ISBLANK('[1]Domo data'!C901),"",'[1]Domo data'!C901),"Wrong Column")</f>
        <v/>
      </c>
      <c r="M901" s="2" t="str">
        <f>IF('[1]Domo data'!M$6='[1]Formated data En'!M$6,IF(ISBLANK('[1]Domo data'!M901),"",'[1]Domo data'!M901),"Wrong Column")</f>
        <v/>
      </c>
    </row>
    <row r="902" spans="1:13" x14ac:dyDescent="0.25">
      <c r="A902" s="2">
        <f>IF('[1]Domo data'!A$6='[1]Formated data En'!A$6,'[1]Domo data'!A902,"Wrong Column")</f>
        <v>0</v>
      </c>
      <c r="B902" s="2">
        <f>IF('[1]Domo data'!B$6='[1]Formated data En'!B$6,'[1]Domo data'!B902,"Wrong Column")</f>
        <v>0</v>
      </c>
      <c r="C902" s="2" t="str">
        <f>IF('[1]Domo data'!K$6='[1]Formated data En'!C$6,IF(ISBLANK('[1]Domo data'!K902),"",'[1]Domo data'!K902),"Wrong Column")</f>
        <v/>
      </c>
      <c r="D902" s="2" t="str">
        <f>IF('[1]Domo data'!G$6='[1]Formated data En'!D$6,IF(ISBLANK('[1]Domo data'!G902),"",'[1]Domo data'!G902),"Wrong Column")</f>
        <v/>
      </c>
      <c r="E902" s="2" t="str">
        <f>IF('[1]Domo data'!E$6='[1]Formated data En'!E$6,IF(ISBLANK('[1]Domo data'!E902),"",'[1]Domo data'!E902),"Wrong Column")</f>
        <v/>
      </c>
      <c r="F902" s="2" t="str">
        <f>IF('[1]Domo data'!F$6='[1]Formated data En'!F$6,IF(ISBLANK('[1]Domo data'!F902),"",'[1]Domo data'!F902),"Wrong Column")</f>
        <v/>
      </c>
      <c r="G902" s="2" t="str">
        <f>IF('[1]Domo data'!H$6='[1]Formated data En'!G$6,IF(ISBLANK('[1]Domo data'!H902),"",'[1]Domo data'!H902),"Wrong Column")</f>
        <v/>
      </c>
      <c r="H902" s="2" t="str">
        <f>IF('[1]Domo data'!J$6='[1]Formated data En'!H$6,IF(ISBLANK('[1]Domo data'!J902),"",'[1]Domo data'!J902),"Wrong Column")</f>
        <v/>
      </c>
      <c r="I902" s="2" t="str">
        <f>IF('[1]Domo data'!L$6='[1]Formated data En'!I$6,IF(ISBLANK('[1]Domo data'!L902),"",'[1]Domo data'!L902),"Wrong Column")</f>
        <v/>
      </c>
      <c r="J902" s="2" t="str">
        <f>IF('[1]Domo data'!I$6='[1]Formated data En'!J$6,IF(ISBLANK('[1]Domo data'!I902),"",'[1]Domo data'!I902),"Wrong Column")</f>
        <v/>
      </c>
      <c r="K902" s="2" t="str">
        <f>IF('[1]Domo data'!D$6='[1]Formated data En'!K$6,IF(ISBLANK('[1]Domo data'!D902),"",'[1]Domo data'!D902),"Wrong Column")</f>
        <v/>
      </c>
      <c r="L902" s="2" t="str">
        <f>IF('[1]Domo data'!C$6='[1]Formated data En'!L$6,IF(ISBLANK('[1]Domo data'!C902),"",'[1]Domo data'!C902),"Wrong Column")</f>
        <v/>
      </c>
      <c r="M902" s="2" t="str">
        <f>IF('[1]Domo data'!M$6='[1]Formated data En'!M$6,IF(ISBLANK('[1]Domo data'!M902),"",'[1]Domo data'!M902),"Wrong Column")</f>
        <v/>
      </c>
    </row>
    <row r="903" spans="1:13" x14ac:dyDescent="0.25">
      <c r="A903" s="2">
        <f>IF('[1]Domo data'!A$6='[1]Formated data En'!A$6,'[1]Domo data'!A903,"Wrong Column")</f>
        <v>0</v>
      </c>
      <c r="B903" s="2">
        <f>IF('[1]Domo data'!B$6='[1]Formated data En'!B$6,'[1]Domo data'!B903,"Wrong Column")</f>
        <v>0</v>
      </c>
      <c r="C903" s="2" t="str">
        <f>IF('[1]Domo data'!K$6='[1]Formated data En'!C$6,IF(ISBLANK('[1]Domo data'!K903),"",'[1]Domo data'!K903),"Wrong Column")</f>
        <v/>
      </c>
      <c r="D903" s="2" t="str">
        <f>IF('[1]Domo data'!G$6='[1]Formated data En'!D$6,IF(ISBLANK('[1]Domo data'!G903),"",'[1]Domo data'!G903),"Wrong Column")</f>
        <v/>
      </c>
      <c r="E903" s="2" t="str">
        <f>IF('[1]Domo data'!E$6='[1]Formated data En'!E$6,IF(ISBLANK('[1]Domo data'!E903),"",'[1]Domo data'!E903),"Wrong Column")</f>
        <v/>
      </c>
      <c r="F903" s="2" t="str">
        <f>IF('[1]Domo data'!F$6='[1]Formated data En'!F$6,IF(ISBLANK('[1]Domo data'!F903),"",'[1]Domo data'!F903),"Wrong Column")</f>
        <v/>
      </c>
      <c r="G903" s="2" t="str">
        <f>IF('[1]Domo data'!H$6='[1]Formated data En'!G$6,IF(ISBLANK('[1]Domo data'!H903),"",'[1]Domo data'!H903),"Wrong Column")</f>
        <v/>
      </c>
      <c r="H903" s="2" t="str">
        <f>IF('[1]Domo data'!J$6='[1]Formated data En'!H$6,IF(ISBLANK('[1]Domo data'!J903),"",'[1]Domo data'!J903),"Wrong Column")</f>
        <v/>
      </c>
      <c r="I903" s="2" t="str">
        <f>IF('[1]Domo data'!L$6='[1]Formated data En'!I$6,IF(ISBLANK('[1]Domo data'!L903),"",'[1]Domo data'!L903),"Wrong Column")</f>
        <v/>
      </c>
      <c r="J903" s="2" t="str">
        <f>IF('[1]Domo data'!I$6='[1]Formated data En'!J$6,IF(ISBLANK('[1]Domo data'!I903),"",'[1]Domo data'!I903),"Wrong Column")</f>
        <v/>
      </c>
      <c r="K903" s="2" t="str">
        <f>IF('[1]Domo data'!D$6='[1]Formated data En'!K$6,IF(ISBLANK('[1]Domo data'!D903),"",'[1]Domo data'!D903),"Wrong Column")</f>
        <v/>
      </c>
      <c r="L903" s="2" t="str">
        <f>IF('[1]Domo data'!C$6='[1]Formated data En'!L$6,IF(ISBLANK('[1]Domo data'!C903),"",'[1]Domo data'!C903),"Wrong Column")</f>
        <v/>
      </c>
      <c r="M903" s="2" t="str">
        <f>IF('[1]Domo data'!M$6='[1]Formated data En'!M$6,IF(ISBLANK('[1]Domo data'!M903),"",'[1]Domo data'!M903),"Wrong Column")</f>
        <v/>
      </c>
    </row>
    <row r="904" spans="1:13" x14ac:dyDescent="0.25">
      <c r="A904" s="2">
        <f>IF('[1]Domo data'!A$6='[1]Formated data En'!A$6,'[1]Domo data'!A904,"Wrong Column")</f>
        <v>0</v>
      </c>
      <c r="B904" s="2">
        <f>IF('[1]Domo data'!B$6='[1]Formated data En'!B$6,'[1]Domo data'!B904,"Wrong Column")</f>
        <v>0</v>
      </c>
      <c r="C904" s="2" t="str">
        <f>IF('[1]Domo data'!K$6='[1]Formated data En'!C$6,IF(ISBLANK('[1]Domo data'!K904),"",'[1]Domo data'!K904),"Wrong Column")</f>
        <v/>
      </c>
      <c r="D904" s="2" t="str">
        <f>IF('[1]Domo data'!G$6='[1]Formated data En'!D$6,IF(ISBLANK('[1]Domo data'!G904),"",'[1]Domo data'!G904),"Wrong Column")</f>
        <v/>
      </c>
      <c r="E904" s="2" t="str">
        <f>IF('[1]Domo data'!E$6='[1]Formated data En'!E$6,IF(ISBLANK('[1]Domo data'!E904),"",'[1]Domo data'!E904),"Wrong Column")</f>
        <v/>
      </c>
      <c r="F904" s="2" t="str">
        <f>IF('[1]Domo data'!F$6='[1]Formated data En'!F$6,IF(ISBLANK('[1]Domo data'!F904),"",'[1]Domo data'!F904),"Wrong Column")</f>
        <v/>
      </c>
      <c r="G904" s="2" t="str">
        <f>IF('[1]Domo data'!H$6='[1]Formated data En'!G$6,IF(ISBLANK('[1]Domo data'!H904),"",'[1]Domo data'!H904),"Wrong Column")</f>
        <v/>
      </c>
      <c r="H904" s="2" t="str">
        <f>IF('[1]Domo data'!J$6='[1]Formated data En'!H$6,IF(ISBLANK('[1]Domo data'!J904),"",'[1]Domo data'!J904),"Wrong Column")</f>
        <v/>
      </c>
      <c r="I904" s="2" t="str">
        <f>IF('[1]Domo data'!L$6='[1]Formated data En'!I$6,IF(ISBLANK('[1]Domo data'!L904),"",'[1]Domo data'!L904),"Wrong Column")</f>
        <v/>
      </c>
      <c r="J904" s="2" t="str">
        <f>IF('[1]Domo data'!I$6='[1]Formated data En'!J$6,IF(ISBLANK('[1]Domo data'!I904),"",'[1]Domo data'!I904),"Wrong Column")</f>
        <v/>
      </c>
      <c r="K904" s="2" t="str">
        <f>IF('[1]Domo data'!D$6='[1]Formated data En'!K$6,IF(ISBLANK('[1]Domo data'!D904),"",'[1]Domo data'!D904),"Wrong Column")</f>
        <v/>
      </c>
      <c r="L904" s="2" t="str">
        <f>IF('[1]Domo data'!C$6='[1]Formated data En'!L$6,IF(ISBLANK('[1]Domo data'!C904),"",'[1]Domo data'!C904),"Wrong Column")</f>
        <v/>
      </c>
      <c r="M904" s="2" t="str">
        <f>IF('[1]Domo data'!M$6='[1]Formated data En'!M$6,IF(ISBLANK('[1]Domo data'!M904),"",'[1]Domo data'!M904),"Wrong Column")</f>
        <v/>
      </c>
    </row>
    <row r="905" spans="1:13" x14ac:dyDescent="0.25">
      <c r="A905" s="2">
        <f>IF('[1]Domo data'!A$6='[1]Formated data En'!A$6,'[1]Domo data'!A905,"Wrong Column")</f>
        <v>0</v>
      </c>
      <c r="B905" s="2">
        <f>IF('[1]Domo data'!B$6='[1]Formated data En'!B$6,'[1]Domo data'!B905,"Wrong Column")</f>
        <v>0</v>
      </c>
      <c r="C905" s="2" t="str">
        <f>IF('[1]Domo data'!K$6='[1]Formated data En'!C$6,IF(ISBLANK('[1]Domo data'!K905),"",'[1]Domo data'!K905),"Wrong Column")</f>
        <v/>
      </c>
      <c r="D905" s="2" t="str">
        <f>IF('[1]Domo data'!G$6='[1]Formated data En'!D$6,IF(ISBLANK('[1]Domo data'!G905),"",'[1]Domo data'!G905),"Wrong Column")</f>
        <v/>
      </c>
      <c r="E905" s="2" t="str">
        <f>IF('[1]Domo data'!E$6='[1]Formated data En'!E$6,IF(ISBLANK('[1]Domo data'!E905),"",'[1]Domo data'!E905),"Wrong Column")</f>
        <v/>
      </c>
      <c r="F905" s="2" t="str">
        <f>IF('[1]Domo data'!F$6='[1]Formated data En'!F$6,IF(ISBLANK('[1]Domo data'!F905),"",'[1]Domo data'!F905),"Wrong Column")</f>
        <v/>
      </c>
      <c r="G905" s="2" t="str">
        <f>IF('[1]Domo data'!H$6='[1]Formated data En'!G$6,IF(ISBLANK('[1]Domo data'!H905),"",'[1]Domo data'!H905),"Wrong Column")</f>
        <v/>
      </c>
      <c r="H905" s="2" t="str">
        <f>IF('[1]Domo data'!J$6='[1]Formated data En'!H$6,IF(ISBLANK('[1]Domo data'!J905),"",'[1]Domo data'!J905),"Wrong Column")</f>
        <v/>
      </c>
      <c r="I905" s="2" t="str">
        <f>IF('[1]Domo data'!L$6='[1]Formated data En'!I$6,IF(ISBLANK('[1]Domo data'!L905),"",'[1]Domo data'!L905),"Wrong Column")</f>
        <v/>
      </c>
      <c r="J905" s="2" t="str">
        <f>IF('[1]Domo data'!I$6='[1]Formated data En'!J$6,IF(ISBLANK('[1]Domo data'!I905),"",'[1]Domo data'!I905),"Wrong Column")</f>
        <v/>
      </c>
      <c r="K905" s="2" t="str">
        <f>IF('[1]Domo data'!D$6='[1]Formated data En'!K$6,IF(ISBLANK('[1]Domo data'!D905),"",'[1]Domo data'!D905),"Wrong Column")</f>
        <v/>
      </c>
      <c r="L905" s="2" t="str">
        <f>IF('[1]Domo data'!C$6='[1]Formated data En'!L$6,IF(ISBLANK('[1]Domo data'!C905),"",'[1]Domo data'!C905),"Wrong Column")</f>
        <v/>
      </c>
      <c r="M905" s="2" t="str">
        <f>IF('[1]Domo data'!M$6='[1]Formated data En'!M$6,IF(ISBLANK('[1]Domo data'!M905),"",'[1]Domo data'!M905),"Wrong Column")</f>
        <v/>
      </c>
    </row>
    <row r="906" spans="1:13" x14ac:dyDescent="0.25">
      <c r="A906" s="2">
        <f>IF('[1]Domo data'!A$6='[1]Formated data En'!A$6,'[1]Domo data'!A906,"Wrong Column")</f>
        <v>0</v>
      </c>
      <c r="B906" s="2">
        <f>IF('[1]Domo data'!B$6='[1]Formated data En'!B$6,'[1]Domo data'!B906,"Wrong Column")</f>
        <v>0</v>
      </c>
      <c r="C906" s="2" t="str">
        <f>IF('[1]Domo data'!K$6='[1]Formated data En'!C$6,IF(ISBLANK('[1]Domo data'!K906),"",'[1]Domo data'!K906),"Wrong Column")</f>
        <v/>
      </c>
      <c r="D906" s="2" t="str">
        <f>IF('[1]Domo data'!G$6='[1]Formated data En'!D$6,IF(ISBLANK('[1]Domo data'!G906),"",'[1]Domo data'!G906),"Wrong Column")</f>
        <v/>
      </c>
      <c r="E906" s="2" t="str">
        <f>IF('[1]Domo data'!E$6='[1]Formated data En'!E$6,IF(ISBLANK('[1]Domo data'!E906),"",'[1]Domo data'!E906),"Wrong Column")</f>
        <v/>
      </c>
      <c r="F906" s="2" t="str">
        <f>IF('[1]Domo data'!F$6='[1]Formated data En'!F$6,IF(ISBLANK('[1]Domo data'!F906),"",'[1]Domo data'!F906),"Wrong Column")</f>
        <v/>
      </c>
      <c r="G906" s="2" t="str">
        <f>IF('[1]Domo data'!H$6='[1]Formated data En'!G$6,IF(ISBLANK('[1]Domo data'!H906),"",'[1]Domo data'!H906),"Wrong Column")</f>
        <v/>
      </c>
      <c r="H906" s="2" t="str">
        <f>IF('[1]Domo data'!J$6='[1]Formated data En'!H$6,IF(ISBLANK('[1]Domo data'!J906),"",'[1]Domo data'!J906),"Wrong Column")</f>
        <v/>
      </c>
      <c r="I906" s="2" t="str">
        <f>IF('[1]Domo data'!L$6='[1]Formated data En'!I$6,IF(ISBLANK('[1]Domo data'!L906),"",'[1]Domo data'!L906),"Wrong Column")</f>
        <v/>
      </c>
      <c r="J906" s="2" t="str">
        <f>IF('[1]Domo data'!I$6='[1]Formated data En'!J$6,IF(ISBLANK('[1]Domo data'!I906),"",'[1]Domo data'!I906),"Wrong Column")</f>
        <v/>
      </c>
      <c r="K906" s="2" t="str">
        <f>IF('[1]Domo data'!D$6='[1]Formated data En'!K$6,IF(ISBLANK('[1]Domo data'!D906),"",'[1]Domo data'!D906),"Wrong Column")</f>
        <v/>
      </c>
      <c r="L906" s="2" t="str">
        <f>IF('[1]Domo data'!C$6='[1]Formated data En'!L$6,IF(ISBLANK('[1]Domo data'!C906),"",'[1]Domo data'!C906),"Wrong Column")</f>
        <v/>
      </c>
      <c r="M906" s="2" t="str">
        <f>IF('[1]Domo data'!M$6='[1]Formated data En'!M$6,IF(ISBLANK('[1]Domo data'!M906),"",'[1]Domo data'!M906),"Wrong Column")</f>
        <v/>
      </c>
    </row>
    <row r="907" spans="1:13" x14ac:dyDescent="0.25">
      <c r="A907" s="2">
        <f>IF('[1]Domo data'!A$6='[1]Formated data En'!A$6,'[1]Domo data'!A907,"Wrong Column")</f>
        <v>0</v>
      </c>
      <c r="B907" s="2">
        <f>IF('[1]Domo data'!B$6='[1]Formated data En'!B$6,'[1]Domo data'!B907,"Wrong Column")</f>
        <v>0</v>
      </c>
      <c r="C907" s="2" t="str">
        <f>IF('[1]Domo data'!K$6='[1]Formated data En'!C$6,IF(ISBLANK('[1]Domo data'!K907),"",'[1]Domo data'!K907),"Wrong Column")</f>
        <v/>
      </c>
      <c r="D907" s="2" t="str">
        <f>IF('[1]Domo data'!G$6='[1]Formated data En'!D$6,IF(ISBLANK('[1]Domo data'!G907),"",'[1]Domo data'!G907),"Wrong Column")</f>
        <v/>
      </c>
      <c r="E907" s="2" t="str">
        <f>IF('[1]Domo data'!E$6='[1]Formated data En'!E$6,IF(ISBLANK('[1]Domo data'!E907),"",'[1]Domo data'!E907),"Wrong Column")</f>
        <v/>
      </c>
      <c r="F907" s="2" t="str">
        <f>IF('[1]Domo data'!F$6='[1]Formated data En'!F$6,IF(ISBLANK('[1]Domo data'!F907),"",'[1]Domo data'!F907),"Wrong Column")</f>
        <v/>
      </c>
      <c r="G907" s="2" t="str">
        <f>IF('[1]Domo data'!H$6='[1]Formated data En'!G$6,IF(ISBLANK('[1]Domo data'!H907),"",'[1]Domo data'!H907),"Wrong Column")</f>
        <v/>
      </c>
      <c r="H907" s="2" t="str">
        <f>IF('[1]Domo data'!J$6='[1]Formated data En'!H$6,IF(ISBLANK('[1]Domo data'!J907),"",'[1]Domo data'!J907),"Wrong Column")</f>
        <v/>
      </c>
      <c r="I907" s="2" t="str">
        <f>IF('[1]Domo data'!L$6='[1]Formated data En'!I$6,IF(ISBLANK('[1]Domo data'!L907),"",'[1]Domo data'!L907),"Wrong Column")</f>
        <v/>
      </c>
      <c r="J907" s="2" t="str">
        <f>IF('[1]Domo data'!I$6='[1]Formated data En'!J$6,IF(ISBLANK('[1]Domo data'!I907),"",'[1]Domo data'!I907),"Wrong Column")</f>
        <v/>
      </c>
      <c r="K907" s="2" t="str">
        <f>IF('[1]Domo data'!D$6='[1]Formated data En'!K$6,IF(ISBLANK('[1]Domo data'!D907),"",'[1]Domo data'!D907),"Wrong Column")</f>
        <v/>
      </c>
      <c r="L907" s="2" t="str">
        <f>IF('[1]Domo data'!C$6='[1]Formated data En'!L$6,IF(ISBLANK('[1]Domo data'!C907),"",'[1]Domo data'!C907),"Wrong Column")</f>
        <v/>
      </c>
      <c r="M907" s="2" t="str">
        <f>IF('[1]Domo data'!M$6='[1]Formated data En'!M$6,IF(ISBLANK('[1]Domo data'!M907),"",'[1]Domo data'!M907),"Wrong Column")</f>
        <v/>
      </c>
    </row>
    <row r="908" spans="1:13" x14ac:dyDescent="0.25">
      <c r="A908" s="2">
        <f>IF('[1]Domo data'!A$6='[1]Formated data En'!A$6,'[1]Domo data'!A908,"Wrong Column")</f>
        <v>0</v>
      </c>
      <c r="B908" s="2">
        <f>IF('[1]Domo data'!B$6='[1]Formated data En'!B$6,'[1]Domo data'!B908,"Wrong Column")</f>
        <v>0</v>
      </c>
      <c r="C908" s="2" t="str">
        <f>IF('[1]Domo data'!K$6='[1]Formated data En'!C$6,IF(ISBLANK('[1]Domo data'!K908),"",'[1]Domo data'!K908),"Wrong Column")</f>
        <v/>
      </c>
      <c r="D908" s="2" t="str">
        <f>IF('[1]Domo data'!G$6='[1]Formated data En'!D$6,IF(ISBLANK('[1]Domo data'!G908),"",'[1]Domo data'!G908),"Wrong Column")</f>
        <v/>
      </c>
      <c r="E908" s="2" t="str">
        <f>IF('[1]Domo data'!E$6='[1]Formated data En'!E$6,IF(ISBLANK('[1]Domo data'!E908),"",'[1]Domo data'!E908),"Wrong Column")</f>
        <v/>
      </c>
      <c r="F908" s="2" t="str">
        <f>IF('[1]Domo data'!F$6='[1]Formated data En'!F$6,IF(ISBLANK('[1]Domo data'!F908),"",'[1]Domo data'!F908),"Wrong Column")</f>
        <v/>
      </c>
      <c r="G908" s="2" t="str">
        <f>IF('[1]Domo data'!H$6='[1]Formated data En'!G$6,IF(ISBLANK('[1]Domo data'!H908),"",'[1]Domo data'!H908),"Wrong Column")</f>
        <v/>
      </c>
      <c r="H908" s="2" t="str">
        <f>IF('[1]Domo data'!J$6='[1]Formated data En'!H$6,IF(ISBLANK('[1]Domo data'!J908),"",'[1]Domo data'!J908),"Wrong Column")</f>
        <v/>
      </c>
      <c r="I908" s="2" t="str">
        <f>IF('[1]Domo data'!L$6='[1]Formated data En'!I$6,IF(ISBLANK('[1]Domo data'!L908),"",'[1]Domo data'!L908),"Wrong Column")</f>
        <v/>
      </c>
      <c r="J908" s="2" t="str">
        <f>IF('[1]Domo data'!I$6='[1]Formated data En'!J$6,IF(ISBLANK('[1]Domo data'!I908),"",'[1]Domo data'!I908),"Wrong Column")</f>
        <v/>
      </c>
      <c r="K908" s="2" t="str">
        <f>IF('[1]Domo data'!D$6='[1]Formated data En'!K$6,IF(ISBLANK('[1]Domo data'!D908),"",'[1]Domo data'!D908),"Wrong Column")</f>
        <v/>
      </c>
      <c r="L908" s="2" t="str">
        <f>IF('[1]Domo data'!C$6='[1]Formated data En'!L$6,IF(ISBLANK('[1]Domo data'!C908),"",'[1]Domo data'!C908),"Wrong Column")</f>
        <v/>
      </c>
      <c r="M908" s="2" t="str">
        <f>IF('[1]Domo data'!M$6='[1]Formated data En'!M$6,IF(ISBLANK('[1]Domo data'!M908),"",'[1]Domo data'!M908),"Wrong Column")</f>
        <v/>
      </c>
    </row>
    <row r="909" spans="1:13" x14ac:dyDescent="0.25">
      <c r="A909" s="2">
        <f>IF('[1]Domo data'!A$6='[1]Formated data En'!A$6,'[1]Domo data'!A909,"Wrong Column")</f>
        <v>0</v>
      </c>
      <c r="B909" s="2">
        <f>IF('[1]Domo data'!B$6='[1]Formated data En'!B$6,'[1]Domo data'!B909,"Wrong Column")</f>
        <v>0</v>
      </c>
      <c r="C909" s="2" t="str">
        <f>IF('[1]Domo data'!K$6='[1]Formated data En'!C$6,IF(ISBLANK('[1]Domo data'!K909),"",'[1]Domo data'!K909),"Wrong Column")</f>
        <v/>
      </c>
      <c r="D909" s="2" t="str">
        <f>IF('[1]Domo data'!G$6='[1]Formated data En'!D$6,IF(ISBLANK('[1]Domo data'!G909),"",'[1]Domo data'!G909),"Wrong Column")</f>
        <v/>
      </c>
      <c r="E909" s="2" t="str">
        <f>IF('[1]Domo data'!E$6='[1]Formated data En'!E$6,IF(ISBLANK('[1]Domo data'!E909),"",'[1]Domo data'!E909),"Wrong Column")</f>
        <v/>
      </c>
      <c r="F909" s="2" t="str">
        <f>IF('[1]Domo data'!F$6='[1]Formated data En'!F$6,IF(ISBLANK('[1]Domo data'!F909),"",'[1]Domo data'!F909),"Wrong Column")</f>
        <v/>
      </c>
      <c r="G909" s="2" t="str">
        <f>IF('[1]Domo data'!H$6='[1]Formated data En'!G$6,IF(ISBLANK('[1]Domo data'!H909),"",'[1]Domo data'!H909),"Wrong Column")</f>
        <v/>
      </c>
      <c r="H909" s="2" t="str">
        <f>IF('[1]Domo data'!J$6='[1]Formated data En'!H$6,IF(ISBLANK('[1]Domo data'!J909),"",'[1]Domo data'!J909),"Wrong Column")</f>
        <v/>
      </c>
      <c r="I909" s="2" t="str">
        <f>IF('[1]Domo data'!L$6='[1]Formated data En'!I$6,IF(ISBLANK('[1]Domo data'!L909),"",'[1]Domo data'!L909),"Wrong Column")</f>
        <v/>
      </c>
      <c r="J909" s="2" t="str">
        <f>IF('[1]Domo data'!I$6='[1]Formated data En'!J$6,IF(ISBLANK('[1]Domo data'!I909),"",'[1]Domo data'!I909),"Wrong Column")</f>
        <v/>
      </c>
      <c r="K909" s="2" t="str">
        <f>IF('[1]Domo data'!D$6='[1]Formated data En'!K$6,IF(ISBLANK('[1]Domo data'!D909),"",'[1]Domo data'!D909),"Wrong Column")</f>
        <v/>
      </c>
      <c r="L909" s="2" t="str">
        <f>IF('[1]Domo data'!C$6='[1]Formated data En'!L$6,IF(ISBLANK('[1]Domo data'!C909),"",'[1]Domo data'!C909),"Wrong Column")</f>
        <v/>
      </c>
      <c r="M909" s="2" t="str">
        <f>IF('[1]Domo data'!M$6='[1]Formated data En'!M$6,IF(ISBLANK('[1]Domo data'!M909),"",'[1]Domo data'!M909),"Wrong Column")</f>
        <v/>
      </c>
    </row>
    <row r="910" spans="1:13" x14ac:dyDescent="0.25">
      <c r="A910" s="2">
        <f>IF('[1]Domo data'!A$6='[1]Formated data En'!A$6,'[1]Domo data'!A910,"Wrong Column")</f>
        <v>0</v>
      </c>
      <c r="B910" s="2">
        <f>IF('[1]Domo data'!B$6='[1]Formated data En'!B$6,'[1]Domo data'!B910,"Wrong Column")</f>
        <v>0</v>
      </c>
      <c r="C910" s="2" t="str">
        <f>IF('[1]Domo data'!K$6='[1]Formated data En'!C$6,IF(ISBLANK('[1]Domo data'!K910),"",'[1]Domo data'!K910),"Wrong Column")</f>
        <v/>
      </c>
      <c r="D910" s="2" t="str">
        <f>IF('[1]Domo data'!G$6='[1]Formated data En'!D$6,IF(ISBLANK('[1]Domo data'!G910),"",'[1]Domo data'!G910),"Wrong Column")</f>
        <v/>
      </c>
      <c r="E910" s="2" t="str">
        <f>IF('[1]Domo data'!E$6='[1]Formated data En'!E$6,IF(ISBLANK('[1]Domo data'!E910),"",'[1]Domo data'!E910),"Wrong Column")</f>
        <v/>
      </c>
      <c r="F910" s="2" t="str">
        <f>IF('[1]Domo data'!F$6='[1]Formated data En'!F$6,IF(ISBLANK('[1]Domo data'!F910),"",'[1]Domo data'!F910),"Wrong Column")</f>
        <v/>
      </c>
      <c r="G910" s="2" t="str">
        <f>IF('[1]Domo data'!H$6='[1]Formated data En'!G$6,IF(ISBLANK('[1]Domo data'!H910),"",'[1]Domo data'!H910),"Wrong Column")</f>
        <v/>
      </c>
      <c r="H910" s="2" t="str">
        <f>IF('[1]Domo data'!J$6='[1]Formated data En'!H$6,IF(ISBLANK('[1]Domo data'!J910),"",'[1]Domo data'!J910),"Wrong Column")</f>
        <v/>
      </c>
      <c r="I910" s="2" t="str">
        <f>IF('[1]Domo data'!L$6='[1]Formated data En'!I$6,IF(ISBLANK('[1]Domo data'!L910),"",'[1]Domo data'!L910),"Wrong Column")</f>
        <v/>
      </c>
      <c r="J910" s="2" t="str">
        <f>IF('[1]Domo data'!I$6='[1]Formated data En'!J$6,IF(ISBLANK('[1]Domo data'!I910),"",'[1]Domo data'!I910),"Wrong Column")</f>
        <v/>
      </c>
      <c r="K910" s="2" t="str">
        <f>IF('[1]Domo data'!D$6='[1]Formated data En'!K$6,IF(ISBLANK('[1]Domo data'!D910),"",'[1]Domo data'!D910),"Wrong Column")</f>
        <v/>
      </c>
      <c r="L910" s="2" t="str">
        <f>IF('[1]Domo data'!C$6='[1]Formated data En'!L$6,IF(ISBLANK('[1]Domo data'!C910),"",'[1]Domo data'!C910),"Wrong Column")</f>
        <v/>
      </c>
      <c r="M910" s="2" t="str">
        <f>IF('[1]Domo data'!M$6='[1]Formated data En'!M$6,IF(ISBLANK('[1]Domo data'!M910),"",'[1]Domo data'!M910),"Wrong Column")</f>
        <v/>
      </c>
    </row>
    <row r="911" spans="1:13" x14ac:dyDescent="0.25">
      <c r="A911" s="2">
        <f>IF('[1]Domo data'!A$6='[1]Formated data En'!A$6,'[1]Domo data'!A911,"Wrong Column")</f>
        <v>0</v>
      </c>
      <c r="B911" s="2">
        <f>IF('[1]Domo data'!B$6='[1]Formated data En'!B$6,'[1]Domo data'!B911,"Wrong Column")</f>
        <v>0</v>
      </c>
      <c r="C911" s="2" t="str">
        <f>IF('[1]Domo data'!K$6='[1]Formated data En'!C$6,IF(ISBLANK('[1]Domo data'!K911),"",'[1]Domo data'!K911),"Wrong Column")</f>
        <v/>
      </c>
      <c r="D911" s="2" t="str">
        <f>IF('[1]Domo data'!G$6='[1]Formated data En'!D$6,IF(ISBLANK('[1]Domo data'!G911),"",'[1]Domo data'!G911),"Wrong Column")</f>
        <v/>
      </c>
      <c r="E911" s="2" t="str">
        <f>IF('[1]Domo data'!E$6='[1]Formated data En'!E$6,IF(ISBLANK('[1]Domo data'!E911),"",'[1]Domo data'!E911),"Wrong Column")</f>
        <v/>
      </c>
      <c r="F911" s="2" t="str">
        <f>IF('[1]Domo data'!F$6='[1]Formated data En'!F$6,IF(ISBLANK('[1]Domo data'!F911),"",'[1]Domo data'!F911),"Wrong Column")</f>
        <v/>
      </c>
      <c r="G911" s="2" t="str">
        <f>IF('[1]Domo data'!H$6='[1]Formated data En'!G$6,IF(ISBLANK('[1]Domo data'!H911),"",'[1]Domo data'!H911),"Wrong Column")</f>
        <v/>
      </c>
      <c r="H911" s="2" t="str">
        <f>IF('[1]Domo data'!J$6='[1]Formated data En'!H$6,IF(ISBLANK('[1]Domo data'!J911),"",'[1]Domo data'!J911),"Wrong Column")</f>
        <v/>
      </c>
      <c r="I911" s="2" t="str">
        <f>IF('[1]Domo data'!L$6='[1]Formated data En'!I$6,IF(ISBLANK('[1]Domo data'!L911),"",'[1]Domo data'!L911),"Wrong Column")</f>
        <v/>
      </c>
      <c r="J911" s="2" t="str">
        <f>IF('[1]Domo data'!I$6='[1]Formated data En'!J$6,IF(ISBLANK('[1]Domo data'!I911),"",'[1]Domo data'!I911),"Wrong Column")</f>
        <v/>
      </c>
      <c r="K911" s="2" t="str">
        <f>IF('[1]Domo data'!D$6='[1]Formated data En'!K$6,IF(ISBLANK('[1]Domo data'!D911),"",'[1]Domo data'!D911),"Wrong Column")</f>
        <v/>
      </c>
      <c r="L911" s="2" t="str">
        <f>IF('[1]Domo data'!C$6='[1]Formated data En'!L$6,IF(ISBLANK('[1]Domo data'!C911),"",'[1]Domo data'!C911),"Wrong Column")</f>
        <v/>
      </c>
      <c r="M911" s="2" t="str">
        <f>IF('[1]Domo data'!M$6='[1]Formated data En'!M$6,IF(ISBLANK('[1]Domo data'!M911),"",'[1]Domo data'!M911),"Wrong Column")</f>
        <v/>
      </c>
    </row>
    <row r="912" spans="1:13" x14ac:dyDescent="0.25">
      <c r="A912" s="2">
        <f>IF('[1]Domo data'!A$6='[1]Formated data En'!A$6,'[1]Domo data'!A912,"Wrong Column")</f>
        <v>0</v>
      </c>
      <c r="B912" s="2">
        <f>IF('[1]Domo data'!B$6='[1]Formated data En'!B$6,'[1]Domo data'!B912,"Wrong Column")</f>
        <v>0</v>
      </c>
      <c r="C912" s="2" t="str">
        <f>IF('[1]Domo data'!K$6='[1]Formated data En'!C$6,IF(ISBLANK('[1]Domo data'!K912),"",'[1]Domo data'!K912),"Wrong Column")</f>
        <v/>
      </c>
      <c r="D912" s="2" t="str">
        <f>IF('[1]Domo data'!G$6='[1]Formated data En'!D$6,IF(ISBLANK('[1]Domo data'!G912),"",'[1]Domo data'!G912),"Wrong Column")</f>
        <v/>
      </c>
      <c r="E912" s="2" t="str">
        <f>IF('[1]Domo data'!E$6='[1]Formated data En'!E$6,IF(ISBLANK('[1]Domo data'!E912),"",'[1]Domo data'!E912),"Wrong Column")</f>
        <v/>
      </c>
      <c r="F912" s="2" t="str">
        <f>IF('[1]Domo data'!F$6='[1]Formated data En'!F$6,IF(ISBLANK('[1]Domo data'!F912),"",'[1]Domo data'!F912),"Wrong Column")</f>
        <v/>
      </c>
      <c r="G912" s="2" t="str">
        <f>IF('[1]Domo data'!H$6='[1]Formated data En'!G$6,IF(ISBLANK('[1]Domo data'!H912),"",'[1]Domo data'!H912),"Wrong Column")</f>
        <v/>
      </c>
      <c r="H912" s="2" t="str">
        <f>IF('[1]Domo data'!J$6='[1]Formated data En'!H$6,IF(ISBLANK('[1]Domo data'!J912),"",'[1]Domo data'!J912),"Wrong Column")</f>
        <v/>
      </c>
      <c r="I912" s="2" t="str">
        <f>IF('[1]Domo data'!L$6='[1]Formated data En'!I$6,IF(ISBLANK('[1]Domo data'!L912),"",'[1]Domo data'!L912),"Wrong Column")</f>
        <v/>
      </c>
      <c r="J912" s="2" t="str">
        <f>IF('[1]Domo data'!I$6='[1]Formated data En'!J$6,IF(ISBLANK('[1]Domo data'!I912),"",'[1]Domo data'!I912),"Wrong Column")</f>
        <v/>
      </c>
      <c r="K912" s="2" t="str">
        <f>IF('[1]Domo data'!D$6='[1]Formated data En'!K$6,IF(ISBLANK('[1]Domo data'!D912),"",'[1]Domo data'!D912),"Wrong Column")</f>
        <v/>
      </c>
      <c r="L912" s="2" t="str">
        <f>IF('[1]Domo data'!C$6='[1]Formated data En'!L$6,IF(ISBLANK('[1]Domo data'!C912),"",'[1]Domo data'!C912),"Wrong Column")</f>
        <v/>
      </c>
      <c r="M912" s="2" t="str">
        <f>IF('[1]Domo data'!M$6='[1]Formated data En'!M$6,IF(ISBLANK('[1]Domo data'!M912),"",'[1]Domo data'!M912),"Wrong Column")</f>
        <v/>
      </c>
    </row>
    <row r="913" spans="1:13" x14ac:dyDescent="0.25">
      <c r="A913" s="2">
        <f>IF('[1]Domo data'!A$6='[1]Formated data En'!A$6,'[1]Domo data'!A913,"Wrong Column")</f>
        <v>0</v>
      </c>
      <c r="B913" s="2">
        <f>IF('[1]Domo data'!B$6='[1]Formated data En'!B$6,'[1]Domo data'!B913,"Wrong Column")</f>
        <v>0</v>
      </c>
      <c r="C913" s="2" t="str">
        <f>IF('[1]Domo data'!K$6='[1]Formated data En'!C$6,IF(ISBLANK('[1]Domo data'!K913),"",'[1]Domo data'!K913),"Wrong Column")</f>
        <v/>
      </c>
      <c r="D913" s="2" t="str">
        <f>IF('[1]Domo data'!G$6='[1]Formated data En'!D$6,IF(ISBLANK('[1]Domo data'!G913),"",'[1]Domo data'!G913),"Wrong Column")</f>
        <v/>
      </c>
      <c r="E913" s="2" t="str">
        <f>IF('[1]Domo data'!E$6='[1]Formated data En'!E$6,IF(ISBLANK('[1]Domo data'!E913),"",'[1]Domo data'!E913),"Wrong Column")</f>
        <v/>
      </c>
      <c r="F913" s="2" t="str">
        <f>IF('[1]Domo data'!F$6='[1]Formated data En'!F$6,IF(ISBLANK('[1]Domo data'!F913),"",'[1]Domo data'!F913),"Wrong Column")</f>
        <v/>
      </c>
      <c r="G913" s="2" t="str">
        <f>IF('[1]Domo data'!H$6='[1]Formated data En'!G$6,IF(ISBLANK('[1]Domo data'!H913),"",'[1]Domo data'!H913),"Wrong Column")</f>
        <v/>
      </c>
      <c r="H913" s="2" t="str">
        <f>IF('[1]Domo data'!J$6='[1]Formated data En'!H$6,IF(ISBLANK('[1]Domo data'!J913),"",'[1]Domo data'!J913),"Wrong Column")</f>
        <v/>
      </c>
      <c r="I913" s="2" t="str">
        <f>IF('[1]Domo data'!L$6='[1]Formated data En'!I$6,IF(ISBLANK('[1]Domo data'!L913),"",'[1]Domo data'!L913),"Wrong Column")</f>
        <v/>
      </c>
      <c r="J913" s="2" t="str">
        <f>IF('[1]Domo data'!I$6='[1]Formated data En'!J$6,IF(ISBLANK('[1]Domo data'!I913),"",'[1]Domo data'!I913),"Wrong Column")</f>
        <v/>
      </c>
      <c r="K913" s="2" t="str">
        <f>IF('[1]Domo data'!D$6='[1]Formated data En'!K$6,IF(ISBLANK('[1]Domo data'!D913),"",'[1]Domo data'!D913),"Wrong Column")</f>
        <v/>
      </c>
      <c r="L913" s="2" t="str">
        <f>IF('[1]Domo data'!C$6='[1]Formated data En'!L$6,IF(ISBLANK('[1]Domo data'!C913),"",'[1]Domo data'!C913),"Wrong Column")</f>
        <v/>
      </c>
      <c r="M913" s="2" t="str">
        <f>IF('[1]Domo data'!M$6='[1]Formated data En'!M$6,IF(ISBLANK('[1]Domo data'!M913),"",'[1]Domo data'!M913),"Wrong Column")</f>
        <v/>
      </c>
    </row>
    <row r="914" spans="1:13" x14ac:dyDescent="0.25">
      <c r="A914" s="2">
        <f>IF('[1]Domo data'!A$6='[1]Formated data En'!A$6,'[1]Domo data'!A914,"Wrong Column")</f>
        <v>0</v>
      </c>
      <c r="B914" s="2">
        <f>IF('[1]Domo data'!B$6='[1]Formated data En'!B$6,'[1]Domo data'!B914,"Wrong Column")</f>
        <v>0</v>
      </c>
      <c r="C914" s="2" t="str">
        <f>IF('[1]Domo data'!K$6='[1]Formated data En'!C$6,IF(ISBLANK('[1]Domo data'!K914),"",'[1]Domo data'!K914),"Wrong Column")</f>
        <v/>
      </c>
      <c r="D914" s="2" t="str">
        <f>IF('[1]Domo data'!G$6='[1]Formated data En'!D$6,IF(ISBLANK('[1]Domo data'!G914),"",'[1]Domo data'!G914),"Wrong Column")</f>
        <v/>
      </c>
      <c r="E914" s="2" t="str">
        <f>IF('[1]Domo data'!E$6='[1]Formated data En'!E$6,IF(ISBLANK('[1]Domo data'!E914),"",'[1]Domo data'!E914),"Wrong Column")</f>
        <v/>
      </c>
      <c r="F914" s="2" t="str">
        <f>IF('[1]Domo data'!F$6='[1]Formated data En'!F$6,IF(ISBLANK('[1]Domo data'!F914),"",'[1]Domo data'!F914),"Wrong Column")</f>
        <v/>
      </c>
      <c r="G914" s="2" t="str">
        <f>IF('[1]Domo data'!H$6='[1]Formated data En'!G$6,IF(ISBLANK('[1]Domo data'!H914),"",'[1]Domo data'!H914),"Wrong Column")</f>
        <v/>
      </c>
      <c r="H914" s="2" t="str">
        <f>IF('[1]Domo data'!J$6='[1]Formated data En'!H$6,IF(ISBLANK('[1]Domo data'!J914),"",'[1]Domo data'!J914),"Wrong Column")</f>
        <v/>
      </c>
      <c r="I914" s="2" t="str">
        <f>IF('[1]Domo data'!L$6='[1]Formated data En'!I$6,IF(ISBLANK('[1]Domo data'!L914),"",'[1]Domo data'!L914),"Wrong Column")</f>
        <v/>
      </c>
      <c r="J914" s="2" t="str">
        <f>IF('[1]Domo data'!I$6='[1]Formated data En'!J$6,IF(ISBLANK('[1]Domo data'!I914),"",'[1]Domo data'!I914),"Wrong Column")</f>
        <v/>
      </c>
      <c r="K914" s="2" t="str">
        <f>IF('[1]Domo data'!D$6='[1]Formated data En'!K$6,IF(ISBLANK('[1]Domo data'!D914),"",'[1]Domo data'!D914),"Wrong Column")</f>
        <v/>
      </c>
      <c r="L914" s="2" t="str">
        <f>IF('[1]Domo data'!C$6='[1]Formated data En'!L$6,IF(ISBLANK('[1]Domo data'!C914),"",'[1]Domo data'!C914),"Wrong Column")</f>
        <v/>
      </c>
      <c r="M914" s="2" t="str">
        <f>IF('[1]Domo data'!M$6='[1]Formated data En'!M$6,IF(ISBLANK('[1]Domo data'!M914),"",'[1]Domo data'!M914),"Wrong Column")</f>
        <v/>
      </c>
    </row>
    <row r="915" spans="1:13" x14ac:dyDescent="0.25">
      <c r="A915" s="2">
        <f>IF('[1]Domo data'!A$6='[1]Formated data En'!A$6,'[1]Domo data'!A915,"Wrong Column")</f>
        <v>0</v>
      </c>
      <c r="B915" s="2">
        <f>IF('[1]Domo data'!B$6='[1]Formated data En'!B$6,'[1]Domo data'!B915,"Wrong Column")</f>
        <v>0</v>
      </c>
      <c r="C915" s="2" t="str">
        <f>IF('[1]Domo data'!K$6='[1]Formated data En'!C$6,IF(ISBLANK('[1]Domo data'!K915),"",'[1]Domo data'!K915),"Wrong Column")</f>
        <v/>
      </c>
      <c r="D915" s="2" t="str">
        <f>IF('[1]Domo data'!G$6='[1]Formated data En'!D$6,IF(ISBLANK('[1]Domo data'!G915),"",'[1]Domo data'!G915),"Wrong Column")</f>
        <v/>
      </c>
      <c r="E915" s="2" t="str">
        <f>IF('[1]Domo data'!E$6='[1]Formated data En'!E$6,IF(ISBLANK('[1]Domo data'!E915),"",'[1]Domo data'!E915),"Wrong Column")</f>
        <v/>
      </c>
      <c r="F915" s="2" t="str">
        <f>IF('[1]Domo data'!F$6='[1]Formated data En'!F$6,IF(ISBLANK('[1]Domo data'!F915),"",'[1]Domo data'!F915),"Wrong Column")</f>
        <v/>
      </c>
      <c r="G915" s="2" t="str">
        <f>IF('[1]Domo data'!H$6='[1]Formated data En'!G$6,IF(ISBLANK('[1]Domo data'!H915),"",'[1]Domo data'!H915),"Wrong Column")</f>
        <v/>
      </c>
      <c r="H915" s="2" t="str">
        <f>IF('[1]Domo data'!J$6='[1]Formated data En'!H$6,IF(ISBLANK('[1]Domo data'!J915),"",'[1]Domo data'!J915),"Wrong Column")</f>
        <v/>
      </c>
      <c r="I915" s="2" t="str">
        <f>IF('[1]Domo data'!L$6='[1]Formated data En'!I$6,IF(ISBLANK('[1]Domo data'!L915),"",'[1]Domo data'!L915),"Wrong Column")</f>
        <v/>
      </c>
      <c r="J915" s="2" t="str">
        <f>IF('[1]Domo data'!I$6='[1]Formated data En'!J$6,IF(ISBLANK('[1]Domo data'!I915),"",'[1]Domo data'!I915),"Wrong Column")</f>
        <v/>
      </c>
      <c r="K915" s="2" t="str">
        <f>IF('[1]Domo data'!D$6='[1]Formated data En'!K$6,IF(ISBLANK('[1]Domo data'!D915),"",'[1]Domo data'!D915),"Wrong Column")</f>
        <v/>
      </c>
      <c r="L915" s="2" t="str">
        <f>IF('[1]Domo data'!C$6='[1]Formated data En'!L$6,IF(ISBLANK('[1]Domo data'!C915),"",'[1]Domo data'!C915),"Wrong Column")</f>
        <v/>
      </c>
      <c r="M915" s="2" t="str">
        <f>IF('[1]Domo data'!M$6='[1]Formated data En'!M$6,IF(ISBLANK('[1]Domo data'!M915),"",'[1]Domo data'!M915),"Wrong Column")</f>
        <v/>
      </c>
    </row>
    <row r="916" spans="1:13" x14ac:dyDescent="0.25">
      <c r="A916" s="2">
        <f>IF('[1]Domo data'!A$6='[1]Formated data En'!A$6,'[1]Domo data'!A916,"Wrong Column")</f>
        <v>0</v>
      </c>
      <c r="B916" s="2">
        <f>IF('[1]Domo data'!B$6='[1]Formated data En'!B$6,'[1]Domo data'!B916,"Wrong Column")</f>
        <v>0</v>
      </c>
      <c r="C916" s="2" t="str">
        <f>IF('[1]Domo data'!K$6='[1]Formated data En'!C$6,IF(ISBLANK('[1]Domo data'!K916),"",'[1]Domo data'!K916),"Wrong Column")</f>
        <v/>
      </c>
      <c r="D916" s="2" t="str">
        <f>IF('[1]Domo data'!G$6='[1]Formated data En'!D$6,IF(ISBLANK('[1]Domo data'!G916),"",'[1]Domo data'!G916),"Wrong Column")</f>
        <v/>
      </c>
      <c r="E916" s="2" t="str">
        <f>IF('[1]Domo data'!E$6='[1]Formated data En'!E$6,IF(ISBLANK('[1]Domo data'!E916),"",'[1]Domo data'!E916),"Wrong Column")</f>
        <v/>
      </c>
      <c r="F916" s="2" t="str">
        <f>IF('[1]Domo data'!F$6='[1]Formated data En'!F$6,IF(ISBLANK('[1]Domo data'!F916),"",'[1]Domo data'!F916),"Wrong Column")</f>
        <v/>
      </c>
      <c r="G916" s="2" t="str">
        <f>IF('[1]Domo data'!H$6='[1]Formated data En'!G$6,IF(ISBLANK('[1]Domo data'!H916),"",'[1]Domo data'!H916),"Wrong Column")</f>
        <v/>
      </c>
      <c r="H916" s="2" t="str">
        <f>IF('[1]Domo data'!J$6='[1]Formated data En'!H$6,IF(ISBLANK('[1]Domo data'!J916),"",'[1]Domo data'!J916),"Wrong Column")</f>
        <v/>
      </c>
      <c r="I916" s="2" t="str">
        <f>IF('[1]Domo data'!L$6='[1]Formated data En'!I$6,IF(ISBLANK('[1]Domo data'!L916),"",'[1]Domo data'!L916),"Wrong Column")</f>
        <v/>
      </c>
      <c r="J916" s="2" t="str">
        <f>IF('[1]Domo data'!I$6='[1]Formated data En'!J$6,IF(ISBLANK('[1]Domo data'!I916),"",'[1]Domo data'!I916),"Wrong Column")</f>
        <v/>
      </c>
      <c r="K916" s="2" t="str">
        <f>IF('[1]Domo data'!D$6='[1]Formated data En'!K$6,IF(ISBLANK('[1]Domo data'!D916),"",'[1]Domo data'!D916),"Wrong Column")</f>
        <v/>
      </c>
      <c r="L916" s="2" t="str">
        <f>IF('[1]Domo data'!C$6='[1]Formated data En'!L$6,IF(ISBLANK('[1]Domo data'!C916),"",'[1]Domo data'!C916),"Wrong Column")</f>
        <v/>
      </c>
      <c r="M916" s="2" t="str">
        <f>IF('[1]Domo data'!M$6='[1]Formated data En'!M$6,IF(ISBLANK('[1]Domo data'!M916),"",'[1]Domo data'!M916),"Wrong Column")</f>
        <v/>
      </c>
    </row>
    <row r="917" spans="1:13" x14ac:dyDescent="0.25">
      <c r="A917" s="2">
        <f>IF('[1]Domo data'!A$6='[1]Formated data En'!A$6,'[1]Domo data'!A917,"Wrong Column")</f>
        <v>0</v>
      </c>
      <c r="B917" s="2">
        <f>IF('[1]Domo data'!B$6='[1]Formated data En'!B$6,'[1]Domo data'!B917,"Wrong Column")</f>
        <v>0</v>
      </c>
      <c r="C917" s="2" t="str">
        <f>IF('[1]Domo data'!K$6='[1]Formated data En'!C$6,IF(ISBLANK('[1]Domo data'!K917),"",'[1]Domo data'!K917),"Wrong Column")</f>
        <v/>
      </c>
      <c r="D917" s="2" t="str">
        <f>IF('[1]Domo data'!G$6='[1]Formated data En'!D$6,IF(ISBLANK('[1]Domo data'!G917),"",'[1]Domo data'!G917),"Wrong Column")</f>
        <v/>
      </c>
      <c r="E917" s="2" t="str">
        <f>IF('[1]Domo data'!E$6='[1]Formated data En'!E$6,IF(ISBLANK('[1]Domo data'!E917),"",'[1]Domo data'!E917),"Wrong Column")</f>
        <v/>
      </c>
      <c r="F917" s="2" t="str">
        <f>IF('[1]Domo data'!F$6='[1]Formated data En'!F$6,IF(ISBLANK('[1]Domo data'!F917),"",'[1]Domo data'!F917),"Wrong Column")</f>
        <v/>
      </c>
      <c r="G917" s="2" t="str">
        <f>IF('[1]Domo data'!H$6='[1]Formated data En'!G$6,IF(ISBLANK('[1]Domo data'!H917),"",'[1]Domo data'!H917),"Wrong Column")</f>
        <v/>
      </c>
      <c r="H917" s="2" t="str">
        <f>IF('[1]Domo data'!J$6='[1]Formated data En'!H$6,IF(ISBLANK('[1]Domo data'!J917),"",'[1]Domo data'!J917),"Wrong Column")</f>
        <v/>
      </c>
      <c r="I917" s="2" t="str">
        <f>IF('[1]Domo data'!L$6='[1]Formated data En'!I$6,IF(ISBLANK('[1]Domo data'!L917),"",'[1]Domo data'!L917),"Wrong Column")</f>
        <v/>
      </c>
      <c r="J917" s="2" t="str">
        <f>IF('[1]Domo data'!I$6='[1]Formated data En'!J$6,IF(ISBLANK('[1]Domo data'!I917),"",'[1]Domo data'!I917),"Wrong Column")</f>
        <v/>
      </c>
      <c r="K917" s="2" t="str">
        <f>IF('[1]Domo data'!D$6='[1]Formated data En'!K$6,IF(ISBLANK('[1]Domo data'!D917),"",'[1]Domo data'!D917),"Wrong Column")</f>
        <v/>
      </c>
      <c r="L917" s="2" t="str">
        <f>IF('[1]Domo data'!C$6='[1]Formated data En'!L$6,IF(ISBLANK('[1]Domo data'!C917),"",'[1]Domo data'!C917),"Wrong Column")</f>
        <v/>
      </c>
      <c r="M917" s="2" t="str">
        <f>IF('[1]Domo data'!M$6='[1]Formated data En'!M$6,IF(ISBLANK('[1]Domo data'!M917),"",'[1]Domo data'!M917),"Wrong Column")</f>
        <v/>
      </c>
    </row>
    <row r="918" spans="1:13" x14ac:dyDescent="0.25">
      <c r="A918" s="2">
        <f>IF('[1]Domo data'!A$6='[1]Formated data En'!A$6,'[1]Domo data'!A918,"Wrong Column")</f>
        <v>0</v>
      </c>
      <c r="B918" s="2">
        <f>IF('[1]Domo data'!B$6='[1]Formated data En'!B$6,'[1]Domo data'!B918,"Wrong Column")</f>
        <v>0</v>
      </c>
      <c r="C918" s="2" t="str">
        <f>IF('[1]Domo data'!K$6='[1]Formated data En'!C$6,IF(ISBLANK('[1]Domo data'!K918),"",'[1]Domo data'!K918),"Wrong Column")</f>
        <v/>
      </c>
      <c r="D918" s="2" t="str">
        <f>IF('[1]Domo data'!G$6='[1]Formated data En'!D$6,IF(ISBLANK('[1]Domo data'!G918),"",'[1]Domo data'!G918),"Wrong Column")</f>
        <v/>
      </c>
      <c r="E918" s="2" t="str">
        <f>IF('[1]Domo data'!E$6='[1]Formated data En'!E$6,IF(ISBLANK('[1]Domo data'!E918),"",'[1]Domo data'!E918),"Wrong Column")</f>
        <v/>
      </c>
      <c r="F918" s="2" t="str">
        <f>IF('[1]Domo data'!F$6='[1]Formated data En'!F$6,IF(ISBLANK('[1]Domo data'!F918),"",'[1]Domo data'!F918),"Wrong Column")</f>
        <v/>
      </c>
      <c r="G918" s="2" t="str">
        <f>IF('[1]Domo data'!H$6='[1]Formated data En'!G$6,IF(ISBLANK('[1]Domo data'!H918),"",'[1]Domo data'!H918),"Wrong Column")</f>
        <v/>
      </c>
      <c r="H918" s="2" t="str">
        <f>IF('[1]Domo data'!J$6='[1]Formated data En'!H$6,IF(ISBLANK('[1]Domo data'!J918),"",'[1]Domo data'!J918),"Wrong Column")</f>
        <v/>
      </c>
      <c r="I918" s="2" t="str">
        <f>IF('[1]Domo data'!L$6='[1]Formated data En'!I$6,IF(ISBLANK('[1]Domo data'!L918),"",'[1]Domo data'!L918),"Wrong Column")</f>
        <v/>
      </c>
      <c r="J918" s="2" t="str">
        <f>IF('[1]Domo data'!I$6='[1]Formated data En'!J$6,IF(ISBLANK('[1]Domo data'!I918),"",'[1]Domo data'!I918),"Wrong Column")</f>
        <v/>
      </c>
      <c r="K918" s="2" t="str">
        <f>IF('[1]Domo data'!D$6='[1]Formated data En'!K$6,IF(ISBLANK('[1]Domo data'!D918),"",'[1]Domo data'!D918),"Wrong Column")</f>
        <v/>
      </c>
      <c r="L918" s="2" t="str">
        <f>IF('[1]Domo data'!C$6='[1]Formated data En'!L$6,IF(ISBLANK('[1]Domo data'!C918),"",'[1]Domo data'!C918),"Wrong Column")</f>
        <v/>
      </c>
      <c r="M918" s="2" t="str">
        <f>IF('[1]Domo data'!M$6='[1]Formated data En'!M$6,IF(ISBLANK('[1]Domo data'!M918),"",'[1]Domo data'!M918),"Wrong Column")</f>
        <v/>
      </c>
    </row>
    <row r="919" spans="1:13" x14ac:dyDescent="0.25">
      <c r="A919" s="2">
        <f>IF('[1]Domo data'!A$6='[1]Formated data En'!A$6,'[1]Domo data'!A919,"Wrong Column")</f>
        <v>0</v>
      </c>
      <c r="B919" s="2">
        <f>IF('[1]Domo data'!B$6='[1]Formated data En'!B$6,'[1]Domo data'!B919,"Wrong Column")</f>
        <v>0</v>
      </c>
      <c r="C919" s="2" t="str">
        <f>IF('[1]Domo data'!K$6='[1]Formated data En'!C$6,IF(ISBLANK('[1]Domo data'!K919),"",'[1]Domo data'!K919),"Wrong Column")</f>
        <v/>
      </c>
      <c r="D919" s="2" t="str">
        <f>IF('[1]Domo data'!G$6='[1]Formated data En'!D$6,IF(ISBLANK('[1]Domo data'!G919),"",'[1]Domo data'!G919),"Wrong Column")</f>
        <v/>
      </c>
      <c r="E919" s="2" t="str">
        <f>IF('[1]Domo data'!E$6='[1]Formated data En'!E$6,IF(ISBLANK('[1]Domo data'!E919),"",'[1]Domo data'!E919),"Wrong Column")</f>
        <v/>
      </c>
      <c r="F919" s="2" t="str">
        <f>IF('[1]Domo data'!F$6='[1]Formated data En'!F$6,IF(ISBLANK('[1]Domo data'!F919),"",'[1]Domo data'!F919),"Wrong Column")</f>
        <v/>
      </c>
      <c r="G919" s="2" t="str">
        <f>IF('[1]Domo data'!H$6='[1]Formated data En'!G$6,IF(ISBLANK('[1]Domo data'!H919),"",'[1]Domo data'!H919),"Wrong Column")</f>
        <v/>
      </c>
      <c r="H919" s="2" t="str">
        <f>IF('[1]Domo data'!J$6='[1]Formated data En'!H$6,IF(ISBLANK('[1]Domo data'!J919),"",'[1]Domo data'!J919),"Wrong Column")</f>
        <v/>
      </c>
      <c r="I919" s="2" t="str">
        <f>IF('[1]Domo data'!L$6='[1]Formated data En'!I$6,IF(ISBLANK('[1]Domo data'!L919),"",'[1]Domo data'!L919),"Wrong Column")</f>
        <v/>
      </c>
      <c r="J919" s="2" t="str">
        <f>IF('[1]Domo data'!I$6='[1]Formated data En'!J$6,IF(ISBLANK('[1]Domo data'!I919),"",'[1]Domo data'!I919),"Wrong Column")</f>
        <v/>
      </c>
      <c r="K919" s="2" t="str">
        <f>IF('[1]Domo data'!D$6='[1]Formated data En'!K$6,IF(ISBLANK('[1]Domo data'!D919),"",'[1]Domo data'!D919),"Wrong Column")</f>
        <v/>
      </c>
      <c r="L919" s="2" t="str">
        <f>IF('[1]Domo data'!C$6='[1]Formated data En'!L$6,IF(ISBLANK('[1]Domo data'!C919),"",'[1]Domo data'!C919),"Wrong Column")</f>
        <v/>
      </c>
      <c r="M919" s="2" t="str">
        <f>IF('[1]Domo data'!M$6='[1]Formated data En'!M$6,IF(ISBLANK('[1]Domo data'!M919),"",'[1]Domo data'!M919),"Wrong Column")</f>
        <v/>
      </c>
    </row>
    <row r="920" spans="1:13" x14ac:dyDescent="0.25">
      <c r="A920" s="2">
        <f>IF('[1]Domo data'!A$6='[1]Formated data En'!A$6,'[1]Domo data'!A920,"Wrong Column")</f>
        <v>0</v>
      </c>
      <c r="B920" s="2">
        <f>IF('[1]Domo data'!B$6='[1]Formated data En'!B$6,'[1]Domo data'!B920,"Wrong Column")</f>
        <v>0</v>
      </c>
      <c r="C920" s="2" t="str">
        <f>IF('[1]Domo data'!K$6='[1]Formated data En'!C$6,IF(ISBLANK('[1]Domo data'!K920),"",'[1]Domo data'!K920),"Wrong Column")</f>
        <v/>
      </c>
      <c r="D920" s="2" t="str">
        <f>IF('[1]Domo data'!G$6='[1]Formated data En'!D$6,IF(ISBLANK('[1]Domo data'!G920),"",'[1]Domo data'!G920),"Wrong Column")</f>
        <v/>
      </c>
      <c r="E920" s="2" t="str">
        <f>IF('[1]Domo data'!E$6='[1]Formated data En'!E$6,IF(ISBLANK('[1]Domo data'!E920),"",'[1]Domo data'!E920),"Wrong Column")</f>
        <v/>
      </c>
      <c r="F920" s="2" t="str">
        <f>IF('[1]Domo data'!F$6='[1]Formated data En'!F$6,IF(ISBLANK('[1]Domo data'!F920),"",'[1]Domo data'!F920),"Wrong Column")</f>
        <v/>
      </c>
      <c r="G920" s="2" t="str">
        <f>IF('[1]Domo data'!H$6='[1]Formated data En'!G$6,IF(ISBLANK('[1]Domo data'!H920),"",'[1]Domo data'!H920),"Wrong Column")</f>
        <v/>
      </c>
      <c r="H920" s="2" t="str">
        <f>IF('[1]Domo data'!J$6='[1]Formated data En'!H$6,IF(ISBLANK('[1]Domo data'!J920),"",'[1]Domo data'!J920),"Wrong Column")</f>
        <v/>
      </c>
      <c r="I920" s="2" t="str">
        <f>IF('[1]Domo data'!L$6='[1]Formated data En'!I$6,IF(ISBLANK('[1]Domo data'!L920),"",'[1]Domo data'!L920),"Wrong Column")</f>
        <v/>
      </c>
      <c r="J920" s="2" t="str">
        <f>IF('[1]Domo data'!I$6='[1]Formated data En'!J$6,IF(ISBLANK('[1]Domo data'!I920),"",'[1]Domo data'!I920),"Wrong Column")</f>
        <v/>
      </c>
      <c r="K920" s="2" t="str">
        <f>IF('[1]Domo data'!D$6='[1]Formated data En'!K$6,IF(ISBLANK('[1]Domo data'!D920),"",'[1]Domo data'!D920),"Wrong Column")</f>
        <v/>
      </c>
      <c r="L920" s="2" t="str">
        <f>IF('[1]Domo data'!C$6='[1]Formated data En'!L$6,IF(ISBLANK('[1]Domo data'!C920),"",'[1]Domo data'!C920),"Wrong Column")</f>
        <v/>
      </c>
      <c r="M920" s="2" t="str">
        <f>IF('[1]Domo data'!M$6='[1]Formated data En'!M$6,IF(ISBLANK('[1]Domo data'!M920),"",'[1]Domo data'!M920),"Wrong Column")</f>
        <v/>
      </c>
    </row>
    <row r="921" spans="1:13" x14ac:dyDescent="0.25">
      <c r="A921" s="2">
        <f>IF('[1]Domo data'!A$6='[1]Formated data En'!A$6,'[1]Domo data'!A921,"Wrong Column")</f>
        <v>0</v>
      </c>
      <c r="B921" s="2">
        <f>IF('[1]Domo data'!B$6='[1]Formated data En'!B$6,'[1]Domo data'!B921,"Wrong Column")</f>
        <v>0</v>
      </c>
      <c r="C921" s="2" t="str">
        <f>IF('[1]Domo data'!K$6='[1]Formated data En'!C$6,IF(ISBLANK('[1]Domo data'!K921),"",'[1]Domo data'!K921),"Wrong Column")</f>
        <v/>
      </c>
      <c r="D921" s="2" t="str">
        <f>IF('[1]Domo data'!G$6='[1]Formated data En'!D$6,IF(ISBLANK('[1]Domo data'!G921),"",'[1]Domo data'!G921),"Wrong Column")</f>
        <v/>
      </c>
      <c r="E921" s="2" t="str">
        <f>IF('[1]Domo data'!E$6='[1]Formated data En'!E$6,IF(ISBLANK('[1]Domo data'!E921),"",'[1]Domo data'!E921),"Wrong Column")</f>
        <v/>
      </c>
      <c r="F921" s="2" t="str">
        <f>IF('[1]Domo data'!F$6='[1]Formated data En'!F$6,IF(ISBLANK('[1]Domo data'!F921),"",'[1]Domo data'!F921),"Wrong Column")</f>
        <v/>
      </c>
      <c r="G921" s="2" t="str">
        <f>IF('[1]Domo data'!H$6='[1]Formated data En'!G$6,IF(ISBLANK('[1]Domo data'!H921),"",'[1]Domo data'!H921),"Wrong Column")</f>
        <v/>
      </c>
      <c r="H921" s="2" t="str">
        <f>IF('[1]Domo data'!J$6='[1]Formated data En'!H$6,IF(ISBLANK('[1]Domo data'!J921),"",'[1]Domo data'!J921),"Wrong Column")</f>
        <v/>
      </c>
      <c r="I921" s="2" t="str">
        <f>IF('[1]Domo data'!L$6='[1]Formated data En'!I$6,IF(ISBLANK('[1]Domo data'!L921),"",'[1]Domo data'!L921),"Wrong Column")</f>
        <v/>
      </c>
      <c r="J921" s="2" t="str">
        <f>IF('[1]Domo data'!I$6='[1]Formated data En'!J$6,IF(ISBLANK('[1]Domo data'!I921),"",'[1]Domo data'!I921),"Wrong Column")</f>
        <v/>
      </c>
      <c r="K921" s="2" t="str">
        <f>IF('[1]Domo data'!D$6='[1]Formated data En'!K$6,IF(ISBLANK('[1]Domo data'!D921),"",'[1]Domo data'!D921),"Wrong Column")</f>
        <v/>
      </c>
      <c r="L921" s="2" t="str">
        <f>IF('[1]Domo data'!C$6='[1]Formated data En'!L$6,IF(ISBLANK('[1]Domo data'!C921),"",'[1]Domo data'!C921),"Wrong Column")</f>
        <v/>
      </c>
      <c r="M921" s="2" t="str">
        <f>IF('[1]Domo data'!M$6='[1]Formated data En'!M$6,IF(ISBLANK('[1]Domo data'!M921),"",'[1]Domo data'!M921),"Wrong Column")</f>
        <v/>
      </c>
    </row>
    <row r="922" spans="1:13" x14ac:dyDescent="0.25">
      <c r="A922" s="2">
        <f>IF('[1]Domo data'!A$6='[1]Formated data En'!A$6,'[1]Domo data'!A922,"Wrong Column")</f>
        <v>0</v>
      </c>
      <c r="B922" s="2">
        <f>IF('[1]Domo data'!B$6='[1]Formated data En'!B$6,'[1]Domo data'!B922,"Wrong Column")</f>
        <v>0</v>
      </c>
      <c r="C922" s="2" t="str">
        <f>IF('[1]Domo data'!K$6='[1]Formated data En'!C$6,IF(ISBLANK('[1]Domo data'!K922),"",'[1]Domo data'!K922),"Wrong Column")</f>
        <v/>
      </c>
      <c r="D922" s="2" t="str">
        <f>IF('[1]Domo data'!G$6='[1]Formated data En'!D$6,IF(ISBLANK('[1]Domo data'!G922),"",'[1]Domo data'!G922),"Wrong Column")</f>
        <v/>
      </c>
      <c r="E922" s="2" t="str">
        <f>IF('[1]Domo data'!E$6='[1]Formated data En'!E$6,IF(ISBLANK('[1]Domo data'!E922),"",'[1]Domo data'!E922),"Wrong Column")</f>
        <v/>
      </c>
      <c r="F922" s="2" t="str">
        <f>IF('[1]Domo data'!F$6='[1]Formated data En'!F$6,IF(ISBLANK('[1]Domo data'!F922),"",'[1]Domo data'!F922),"Wrong Column")</f>
        <v/>
      </c>
      <c r="G922" s="2" t="str">
        <f>IF('[1]Domo data'!H$6='[1]Formated data En'!G$6,IF(ISBLANK('[1]Domo data'!H922),"",'[1]Domo data'!H922),"Wrong Column")</f>
        <v/>
      </c>
      <c r="H922" s="2" t="str">
        <f>IF('[1]Domo data'!J$6='[1]Formated data En'!H$6,IF(ISBLANK('[1]Domo data'!J922),"",'[1]Domo data'!J922),"Wrong Column")</f>
        <v/>
      </c>
      <c r="I922" s="2" t="str">
        <f>IF('[1]Domo data'!L$6='[1]Formated data En'!I$6,IF(ISBLANK('[1]Domo data'!L922),"",'[1]Domo data'!L922),"Wrong Column")</f>
        <v/>
      </c>
      <c r="J922" s="2" t="str">
        <f>IF('[1]Domo data'!I$6='[1]Formated data En'!J$6,IF(ISBLANK('[1]Domo data'!I922),"",'[1]Domo data'!I922),"Wrong Column")</f>
        <v/>
      </c>
      <c r="K922" s="2" t="str">
        <f>IF('[1]Domo data'!D$6='[1]Formated data En'!K$6,IF(ISBLANK('[1]Domo data'!D922),"",'[1]Domo data'!D922),"Wrong Column")</f>
        <v/>
      </c>
      <c r="L922" s="2" t="str">
        <f>IF('[1]Domo data'!C$6='[1]Formated data En'!L$6,IF(ISBLANK('[1]Domo data'!C922),"",'[1]Domo data'!C922),"Wrong Column")</f>
        <v/>
      </c>
      <c r="M922" s="2" t="str">
        <f>IF('[1]Domo data'!M$6='[1]Formated data En'!M$6,IF(ISBLANK('[1]Domo data'!M922),"",'[1]Domo data'!M922),"Wrong Column")</f>
        <v/>
      </c>
    </row>
    <row r="923" spans="1:13" x14ac:dyDescent="0.25">
      <c r="A923" s="2">
        <f>IF('[1]Domo data'!A$6='[1]Formated data En'!A$6,'[1]Domo data'!A923,"Wrong Column")</f>
        <v>0</v>
      </c>
      <c r="B923" s="2">
        <f>IF('[1]Domo data'!B$6='[1]Formated data En'!B$6,'[1]Domo data'!B923,"Wrong Column")</f>
        <v>0</v>
      </c>
      <c r="C923" s="2" t="str">
        <f>IF('[1]Domo data'!K$6='[1]Formated data En'!C$6,IF(ISBLANK('[1]Domo data'!K923),"",'[1]Domo data'!K923),"Wrong Column")</f>
        <v/>
      </c>
      <c r="D923" s="2" t="str">
        <f>IF('[1]Domo data'!G$6='[1]Formated data En'!D$6,IF(ISBLANK('[1]Domo data'!G923),"",'[1]Domo data'!G923),"Wrong Column")</f>
        <v/>
      </c>
      <c r="E923" s="2" t="str">
        <f>IF('[1]Domo data'!E$6='[1]Formated data En'!E$6,IF(ISBLANK('[1]Domo data'!E923),"",'[1]Domo data'!E923),"Wrong Column")</f>
        <v/>
      </c>
      <c r="F923" s="2" t="str">
        <f>IF('[1]Domo data'!F$6='[1]Formated data En'!F$6,IF(ISBLANK('[1]Domo data'!F923),"",'[1]Domo data'!F923),"Wrong Column")</f>
        <v/>
      </c>
      <c r="G923" s="2" t="str">
        <f>IF('[1]Domo data'!H$6='[1]Formated data En'!G$6,IF(ISBLANK('[1]Domo data'!H923),"",'[1]Domo data'!H923),"Wrong Column")</f>
        <v/>
      </c>
      <c r="H923" s="2" t="str">
        <f>IF('[1]Domo data'!J$6='[1]Formated data En'!H$6,IF(ISBLANK('[1]Domo data'!J923),"",'[1]Domo data'!J923),"Wrong Column")</f>
        <v/>
      </c>
      <c r="I923" s="2" t="str">
        <f>IF('[1]Domo data'!L$6='[1]Formated data En'!I$6,IF(ISBLANK('[1]Domo data'!L923),"",'[1]Domo data'!L923),"Wrong Column")</f>
        <v/>
      </c>
      <c r="J923" s="2" t="str">
        <f>IF('[1]Domo data'!I$6='[1]Formated data En'!J$6,IF(ISBLANK('[1]Domo data'!I923),"",'[1]Domo data'!I923),"Wrong Column")</f>
        <v/>
      </c>
      <c r="K923" s="2" t="str">
        <f>IF('[1]Domo data'!D$6='[1]Formated data En'!K$6,IF(ISBLANK('[1]Domo data'!D923),"",'[1]Domo data'!D923),"Wrong Column")</f>
        <v/>
      </c>
      <c r="L923" s="2" t="str">
        <f>IF('[1]Domo data'!C$6='[1]Formated data En'!L$6,IF(ISBLANK('[1]Domo data'!C923),"",'[1]Domo data'!C923),"Wrong Column")</f>
        <v/>
      </c>
      <c r="M923" s="2" t="str">
        <f>IF('[1]Domo data'!M$6='[1]Formated data En'!M$6,IF(ISBLANK('[1]Domo data'!M923),"",'[1]Domo data'!M923),"Wrong Column")</f>
        <v/>
      </c>
    </row>
    <row r="924" spans="1:13" x14ac:dyDescent="0.25">
      <c r="A924" s="2">
        <f>IF('[1]Domo data'!A$6='[1]Formated data En'!A$6,'[1]Domo data'!A924,"Wrong Column")</f>
        <v>0</v>
      </c>
      <c r="B924" s="2">
        <f>IF('[1]Domo data'!B$6='[1]Formated data En'!B$6,'[1]Domo data'!B924,"Wrong Column")</f>
        <v>0</v>
      </c>
      <c r="C924" s="2" t="str">
        <f>IF('[1]Domo data'!K$6='[1]Formated data En'!C$6,IF(ISBLANK('[1]Domo data'!K924),"",'[1]Domo data'!K924),"Wrong Column")</f>
        <v/>
      </c>
      <c r="D924" s="2" t="str">
        <f>IF('[1]Domo data'!G$6='[1]Formated data En'!D$6,IF(ISBLANK('[1]Domo data'!G924),"",'[1]Domo data'!G924),"Wrong Column")</f>
        <v/>
      </c>
      <c r="E924" s="2" t="str">
        <f>IF('[1]Domo data'!E$6='[1]Formated data En'!E$6,IF(ISBLANK('[1]Domo data'!E924),"",'[1]Domo data'!E924),"Wrong Column")</f>
        <v/>
      </c>
      <c r="F924" s="2" t="str">
        <f>IF('[1]Domo data'!F$6='[1]Formated data En'!F$6,IF(ISBLANK('[1]Domo data'!F924),"",'[1]Domo data'!F924),"Wrong Column")</f>
        <v/>
      </c>
      <c r="G924" s="2" t="str">
        <f>IF('[1]Domo data'!H$6='[1]Formated data En'!G$6,IF(ISBLANK('[1]Domo data'!H924),"",'[1]Domo data'!H924),"Wrong Column")</f>
        <v/>
      </c>
      <c r="H924" s="2" t="str">
        <f>IF('[1]Domo data'!J$6='[1]Formated data En'!H$6,IF(ISBLANK('[1]Domo data'!J924),"",'[1]Domo data'!J924),"Wrong Column")</f>
        <v/>
      </c>
      <c r="I924" s="2" t="str">
        <f>IF('[1]Domo data'!L$6='[1]Formated data En'!I$6,IF(ISBLANK('[1]Domo data'!L924),"",'[1]Domo data'!L924),"Wrong Column")</f>
        <v/>
      </c>
      <c r="J924" s="2" t="str">
        <f>IF('[1]Domo data'!I$6='[1]Formated data En'!J$6,IF(ISBLANK('[1]Domo data'!I924),"",'[1]Domo data'!I924),"Wrong Column")</f>
        <v/>
      </c>
      <c r="K924" s="2" t="str">
        <f>IF('[1]Domo data'!D$6='[1]Formated data En'!K$6,IF(ISBLANK('[1]Domo data'!D924),"",'[1]Domo data'!D924),"Wrong Column")</f>
        <v/>
      </c>
      <c r="L924" s="2" t="str">
        <f>IF('[1]Domo data'!C$6='[1]Formated data En'!L$6,IF(ISBLANK('[1]Domo data'!C924),"",'[1]Domo data'!C924),"Wrong Column")</f>
        <v/>
      </c>
      <c r="M924" s="2" t="str">
        <f>IF('[1]Domo data'!M$6='[1]Formated data En'!M$6,IF(ISBLANK('[1]Domo data'!M924),"",'[1]Domo data'!M924),"Wrong Column")</f>
        <v/>
      </c>
    </row>
    <row r="925" spans="1:13" x14ac:dyDescent="0.25">
      <c r="A925" s="2">
        <f>IF('[1]Domo data'!A$6='[1]Formated data En'!A$6,'[1]Domo data'!A925,"Wrong Column")</f>
        <v>0</v>
      </c>
      <c r="B925" s="2">
        <f>IF('[1]Domo data'!B$6='[1]Formated data En'!B$6,'[1]Domo data'!B925,"Wrong Column")</f>
        <v>0</v>
      </c>
      <c r="C925" s="2" t="str">
        <f>IF('[1]Domo data'!K$6='[1]Formated data En'!C$6,IF(ISBLANK('[1]Domo data'!K925),"",'[1]Domo data'!K925),"Wrong Column")</f>
        <v/>
      </c>
      <c r="D925" s="2" t="str">
        <f>IF('[1]Domo data'!G$6='[1]Formated data En'!D$6,IF(ISBLANK('[1]Domo data'!G925),"",'[1]Domo data'!G925),"Wrong Column")</f>
        <v/>
      </c>
      <c r="E925" s="2" t="str">
        <f>IF('[1]Domo data'!E$6='[1]Formated data En'!E$6,IF(ISBLANK('[1]Domo data'!E925),"",'[1]Domo data'!E925),"Wrong Column")</f>
        <v/>
      </c>
      <c r="F925" s="2" t="str">
        <f>IF('[1]Domo data'!F$6='[1]Formated data En'!F$6,IF(ISBLANK('[1]Domo data'!F925),"",'[1]Domo data'!F925),"Wrong Column")</f>
        <v/>
      </c>
      <c r="G925" s="2" t="str">
        <f>IF('[1]Domo data'!H$6='[1]Formated data En'!G$6,IF(ISBLANK('[1]Domo data'!H925),"",'[1]Domo data'!H925),"Wrong Column")</f>
        <v/>
      </c>
      <c r="H925" s="2" t="str">
        <f>IF('[1]Domo data'!J$6='[1]Formated data En'!H$6,IF(ISBLANK('[1]Domo data'!J925),"",'[1]Domo data'!J925),"Wrong Column")</f>
        <v/>
      </c>
      <c r="I925" s="2" t="str">
        <f>IF('[1]Domo data'!L$6='[1]Formated data En'!I$6,IF(ISBLANK('[1]Domo data'!L925),"",'[1]Domo data'!L925),"Wrong Column")</f>
        <v/>
      </c>
      <c r="J925" s="2" t="str">
        <f>IF('[1]Domo data'!I$6='[1]Formated data En'!J$6,IF(ISBLANK('[1]Domo data'!I925),"",'[1]Domo data'!I925),"Wrong Column")</f>
        <v/>
      </c>
      <c r="K925" s="2" t="str">
        <f>IF('[1]Domo data'!D$6='[1]Formated data En'!K$6,IF(ISBLANK('[1]Domo data'!D925),"",'[1]Domo data'!D925),"Wrong Column")</f>
        <v/>
      </c>
      <c r="L925" s="2" t="str">
        <f>IF('[1]Domo data'!C$6='[1]Formated data En'!L$6,IF(ISBLANK('[1]Domo data'!C925),"",'[1]Domo data'!C925),"Wrong Column")</f>
        <v/>
      </c>
      <c r="M925" s="2" t="str">
        <f>IF('[1]Domo data'!M$6='[1]Formated data En'!M$6,IF(ISBLANK('[1]Domo data'!M925),"",'[1]Domo data'!M925),"Wrong Column")</f>
        <v/>
      </c>
    </row>
    <row r="926" spans="1:13" x14ac:dyDescent="0.25">
      <c r="A926" s="2">
        <f>IF('[1]Domo data'!A$6='[1]Formated data En'!A$6,'[1]Domo data'!A926,"Wrong Column")</f>
        <v>0</v>
      </c>
      <c r="B926" s="2">
        <f>IF('[1]Domo data'!B$6='[1]Formated data En'!B$6,'[1]Domo data'!B926,"Wrong Column")</f>
        <v>0</v>
      </c>
      <c r="C926" s="2" t="str">
        <f>IF('[1]Domo data'!K$6='[1]Formated data En'!C$6,IF(ISBLANK('[1]Domo data'!K926),"",'[1]Domo data'!K926),"Wrong Column")</f>
        <v/>
      </c>
      <c r="D926" s="2" t="str">
        <f>IF('[1]Domo data'!G$6='[1]Formated data En'!D$6,IF(ISBLANK('[1]Domo data'!G926),"",'[1]Domo data'!G926),"Wrong Column")</f>
        <v/>
      </c>
      <c r="E926" s="2" t="str">
        <f>IF('[1]Domo data'!E$6='[1]Formated data En'!E$6,IF(ISBLANK('[1]Domo data'!E926),"",'[1]Domo data'!E926),"Wrong Column")</f>
        <v/>
      </c>
      <c r="F926" s="2" t="str">
        <f>IF('[1]Domo data'!F$6='[1]Formated data En'!F$6,IF(ISBLANK('[1]Domo data'!F926),"",'[1]Domo data'!F926),"Wrong Column")</f>
        <v/>
      </c>
      <c r="G926" s="2" t="str">
        <f>IF('[1]Domo data'!H$6='[1]Formated data En'!G$6,IF(ISBLANK('[1]Domo data'!H926),"",'[1]Domo data'!H926),"Wrong Column")</f>
        <v/>
      </c>
      <c r="H926" s="2" t="str">
        <f>IF('[1]Domo data'!J$6='[1]Formated data En'!H$6,IF(ISBLANK('[1]Domo data'!J926),"",'[1]Domo data'!J926),"Wrong Column")</f>
        <v/>
      </c>
      <c r="I926" s="2" t="str">
        <f>IF('[1]Domo data'!L$6='[1]Formated data En'!I$6,IF(ISBLANK('[1]Domo data'!L926),"",'[1]Domo data'!L926),"Wrong Column")</f>
        <v/>
      </c>
      <c r="J926" s="2" t="str">
        <f>IF('[1]Domo data'!I$6='[1]Formated data En'!J$6,IF(ISBLANK('[1]Domo data'!I926),"",'[1]Domo data'!I926),"Wrong Column")</f>
        <v/>
      </c>
      <c r="K926" s="2" t="str">
        <f>IF('[1]Domo data'!D$6='[1]Formated data En'!K$6,IF(ISBLANK('[1]Domo data'!D926),"",'[1]Domo data'!D926),"Wrong Column")</f>
        <v/>
      </c>
      <c r="L926" s="2" t="str">
        <f>IF('[1]Domo data'!C$6='[1]Formated data En'!L$6,IF(ISBLANK('[1]Domo data'!C926),"",'[1]Domo data'!C926),"Wrong Column")</f>
        <v/>
      </c>
      <c r="M926" s="2" t="str">
        <f>IF('[1]Domo data'!M$6='[1]Formated data En'!M$6,IF(ISBLANK('[1]Domo data'!M926),"",'[1]Domo data'!M926),"Wrong Column")</f>
        <v/>
      </c>
    </row>
    <row r="927" spans="1:13" x14ac:dyDescent="0.25">
      <c r="A927" s="2">
        <f>IF('[1]Domo data'!A$6='[1]Formated data En'!A$6,'[1]Domo data'!A927,"Wrong Column")</f>
        <v>0</v>
      </c>
      <c r="B927" s="2">
        <f>IF('[1]Domo data'!B$6='[1]Formated data En'!B$6,'[1]Domo data'!B927,"Wrong Column")</f>
        <v>0</v>
      </c>
      <c r="C927" s="2" t="str">
        <f>IF('[1]Domo data'!K$6='[1]Formated data En'!C$6,IF(ISBLANK('[1]Domo data'!K927),"",'[1]Domo data'!K927),"Wrong Column")</f>
        <v/>
      </c>
      <c r="D927" s="2" t="str">
        <f>IF('[1]Domo data'!G$6='[1]Formated data En'!D$6,IF(ISBLANK('[1]Domo data'!G927),"",'[1]Domo data'!G927),"Wrong Column")</f>
        <v/>
      </c>
      <c r="E927" s="2" t="str">
        <f>IF('[1]Domo data'!E$6='[1]Formated data En'!E$6,IF(ISBLANK('[1]Domo data'!E927),"",'[1]Domo data'!E927),"Wrong Column")</f>
        <v/>
      </c>
      <c r="F927" s="2" t="str">
        <f>IF('[1]Domo data'!F$6='[1]Formated data En'!F$6,IF(ISBLANK('[1]Domo data'!F927),"",'[1]Domo data'!F927),"Wrong Column")</f>
        <v/>
      </c>
      <c r="G927" s="2" t="str">
        <f>IF('[1]Domo data'!H$6='[1]Formated data En'!G$6,IF(ISBLANK('[1]Domo data'!H927),"",'[1]Domo data'!H927),"Wrong Column")</f>
        <v/>
      </c>
      <c r="H927" s="2" t="str">
        <f>IF('[1]Domo data'!J$6='[1]Formated data En'!H$6,IF(ISBLANK('[1]Domo data'!J927),"",'[1]Domo data'!J927),"Wrong Column")</f>
        <v/>
      </c>
      <c r="I927" s="2" t="str">
        <f>IF('[1]Domo data'!L$6='[1]Formated data En'!I$6,IF(ISBLANK('[1]Domo data'!L927),"",'[1]Domo data'!L927),"Wrong Column")</f>
        <v/>
      </c>
      <c r="J927" s="2" t="str">
        <f>IF('[1]Domo data'!I$6='[1]Formated data En'!J$6,IF(ISBLANK('[1]Domo data'!I927),"",'[1]Domo data'!I927),"Wrong Column")</f>
        <v/>
      </c>
      <c r="K927" s="2" t="str">
        <f>IF('[1]Domo data'!D$6='[1]Formated data En'!K$6,IF(ISBLANK('[1]Domo data'!D927),"",'[1]Domo data'!D927),"Wrong Column")</f>
        <v/>
      </c>
      <c r="L927" s="2" t="str">
        <f>IF('[1]Domo data'!C$6='[1]Formated data En'!L$6,IF(ISBLANK('[1]Domo data'!C927),"",'[1]Domo data'!C927),"Wrong Column")</f>
        <v/>
      </c>
      <c r="M927" s="2" t="str">
        <f>IF('[1]Domo data'!M$6='[1]Formated data En'!M$6,IF(ISBLANK('[1]Domo data'!M927),"",'[1]Domo data'!M927),"Wrong Column")</f>
        <v/>
      </c>
    </row>
    <row r="928" spans="1:13" x14ac:dyDescent="0.25">
      <c r="A928" s="2">
        <f>IF('[1]Domo data'!A$6='[1]Formated data En'!A$6,'[1]Domo data'!A928,"Wrong Column")</f>
        <v>0</v>
      </c>
      <c r="B928" s="2">
        <f>IF('[1]Domo data'!B$6='[1]Formated data En'!B$6,'[1]Domo data'!B928,"Wrong Column")</f>
        <v>0</v>
      </c>
      <c r="C928" s="2" t="str">
        <f>IF('[1]Domo data'!K$6='[1]Formated data En'!C$6,IF(ISBLANK('[1]Domo data'!K928),"",'[1]Domo data'!K928),"Wrong Column")</f>
        <v/>
      </c>
      <c r="D928" s="2" t="str">
        <f>IF('[1]Domo data'!G$6='[1]Formated data En'!D$6,IF(ISBLANK('[1]Domo data'!G928),"",'[1]Domo data'!G928),"Wrong Column")</f>
        <v/>
      </c>
      <c r="E928" s="2" t="str">
        <f>IF('[1]Domo data'!E$6='[1]Formated data En'!E$6,IF(ISBLANK('[1]Domo data'!E928),"",'[1]Domo data'!E928),"Wrong Column")</f>
        <v/>
      </c>
      <c r="F928" s="2" t="str">
        <f>IF('[1]Domo data'!F$6='[1]Formated data En'!F$6,IF(ISBLANK('[1]Domo data'!F928),"",'[1]Domo data'!F928),"Wrong Column")</f>
        <v/>
      </c>
      <c r="G928" s="2" t="str">
        <f>IF('[1]Domo data'!H$6='[1]Formated data En'!G$6,IF(ISBLANK('[1]Domo data'!H928),"",'[1]Domo data'!H928),"Wrong Column")</f>
        <v/>
      </c>
      <c r="H928" s="2" t="str">
        <f>IF('[1]Domo data'!J$6='[1]Formated data En'!H$6,IF(ISBLANK('[1]Domo data'!J928),"",'[1]Domo data'!J928),"Wrong Column")</f>
        <v/>
      </c>
      <c r="I928" s="2" t="str">
        <f>IF('[1]Domo data'!L$6='[1]Formated data En'!I$6,IF(ISBLANK('[1]Domo data'!L928),"",'[1]Domo data'!L928),"Wrong Column")</f>
        <v/>
      </c>
      <c r="J928" s="2" t="str">
        <f>IF('[1]Domo data'!I$6='[1]Formated data En'!J$6,IF(ISBLANK('[1]Domo data'!I928),"",'[1]Domo data'!I928),"Wrong Column")</f>
        <v/>
      </c>
      <c r="K928" s="2" t="str">
        <f>IF('[1]Domo data'!D$6='[1]Formated data En'!K$6,IF(ISBLANK('[1]Domo data'!D928),"",'[1]Domo data'!D928),"Wrong Column")</f>
        <v/>
      </c>
      <c r="L928" s="2" t="str">
        <f>IF('[1]Domo data'!C$6='[1]Formated data En'!L$6,IF(ISBLANK('[1]Domo data'!C928),"",'[1]Domo data'!C928),"Wrong Column")</f>
        <v/>
      </c>
      <c r="M928" s="2" t="str">
        <f>IF('[1]Domo data'!M$6='[1]Formated data En'!M$6,IF(ISBLANK('[1]Domo data'!M928),"",'[1]Domo data'!M928),"Wrong Column")</f>
        <v/>
      </c>
    </row>
    <row r="929" spans="1:13" x14ac:dyDescent="0.25">
      <c r="A929" s="2">
        <f>IF('[1]Domo data'!A$6='[1]Formated data En'!A$6,'[1]Domo data'!A929,"Wrong Column")</f>
        <v>0</v>
      </c>
      <c r="B929" s="2">
        <f>IF('[1]Domo data'!B$6='[1]Formated data En'!B$6,'[1]Domo data'!B929,"Wrong Column")</f>
        <v>0</v>
      </c>
      <c r="C929" s="2" t="str">
        <f>IF('[1]Domo data'!K$6='[1]Formated data En'!C$6,IF(ISBLANK('[1]Domo data'!K929),"",'[1]Domo data'!K929),"Wrong Column")</f>
        <v/>
      </c>
      <c r="D929" s="2" t="str">
        <f>IF('[1]Domo data'!G$6='[1]Formated data En'!D$6,IF(ISBLANK('[1]Domo data'!G929),"",'[1]Domo data'!G929),"Wrong Column")</f>
        <v/>
      </c>
      <c r="E929" s="2" t="str">
        <f>IF('[1]Domo data'!E$6='[1]Formated data En'!E$6,IF(ISBLANK('[1]Domo data'!E929),"",'[1]Domo data'!E929),"Wrong Column")</f>
        <v/>
      </c>
      <c r="F929" s="2" t="str">
        <f>IF('[1]Domo data'!F$6='[1]Formated data En'!F$6,IF(ISBLANK('[1]Domo data'!F929),"",'[1]Domo data'!F929),"Wrong Column")</f>
        <v/>
      </c>
      <c r="G929" s="2" t="str">
        <f>IF('[1]Domo data'!H$6='[1]Formated data En'!G$6,IF(ISBLANK('[1]Domo data'!H929),"",'[1]Domo data'!H929),"Wrong Column")</f>
        <v/>
      </c>
      <c r="H929" s="2" t="str">
        <f>IF('[1]Domo data'!J$6='[1]Formated data En'!H$6,IF(ISBLANK('[1]Domo data'!J929),"",'[1]Domo data'!J929),"Wrong Column")</f>
        <v/>
      </c>
      <c r="I929" s="2" t="str">
        <f>IF('[1]Domo data'!L$6='[1]Formated data En'!I$6,IF(ISBLANK('[1]Domo data'!L929),"",'[1]Domo data'!L929),"Wrong Column")</f>
        <v/>
      </c>
      <c r="J929" s="2" t="str">
        <f>IF('[1]Domo data'!I$6='[1]Formated data En'!J$6,IF(ISBLANK('[1]Domo data'!I929),"",'[1]Domo data'!I929),"Wrong Column")</f>
        <v/>
      </c>
      <c r="K929" s="2" t="str">
        <f>IF('[1]Domo data'!D$6='[1]Formated data En'!K$6,IF(ISBLANK('[1]Domo data'!D929),"",'[1]Domo data'!D929),"Wrong Column")</f>
        <v/>
      </c>
      <c r="L929" s="2" t="str">
        <f>IF('[1]Domo data'!C$6='[1]Formated data En'!L$6,IF(ISBLANK('[1]Domo data'!C929),"",'[1]Domo data'!C929),"Wrong Column")</f>
        <v/>
      </c>
      <c r="M929" s="2" t="str">
        <f>IF('[1]Domo data'!M$6='[1]Formated data En'!M$6,IF(ISBLANK('[1]Domo data'!M929),"",'[1]Domo data'!M929),"Wrong Column")</f>
        <v/>
      </c>
    </row>
    <row r="930" spans="1:13" x14ac:dyDescent="0.25">
      <c r="A930" s="2">
        <f>IF('[1]Domo data'!A$6='[1]Formated data En'!A$6,'[1]Domo data'!A930,"Wrong Column")</f>
        <v>0</v>
      </c>
      <c r="B930" s="2">
        <f>IF('[1]Domo data'!B$6='[1]Formated data En'!B$6,'[1]Domo data'!B930,"Wrong Column")</f>
        <v>0</v>
      </c>
      <c r="C930" s="2" t="str">
        <f>IF('[1]Domo data'!K$6='[1]Formated data En'!C$6,IF(ISBLANK('[1]Domo data'!K930),"",'[1]Domo data'!K930),"Wrong Column")</f>
        <v/>
      </c>
      <c r="D930" s="2" t="str">
        <f>IF('[1]Domo data'!G$6='[1]Formated data En'!D$6,IF(ISBLANK('[1]Domo data'!G930),"",'[1]Domo data'!G930),"Wrong Column")</f>
        <v/>
      </c>
      <c r="E930" s="2" t="str">
        <f>IF('[1]Domo data'!E$6='[1]Formated data En'!E$6,IF(ISBLANK('[1]Domo data'!E930),"",'[1]Domo data'!E930),"Wrong Column")</f>
        <v/>
      </c>
      <c r="F930" s="2" t="str">
        <f>IF('[1]Domo data'!F$6='[1]Formated data En'!F$6,IF(ISBLANK('[1]Domo data'!F930),"",'[1]Domo data'!F930),"Wrong Column")</f>
        <v/>
      </c>
      <c r="G930" s="2" t="str">
        <f>IF('[1]Domo data'!H$6='[1]Formated data En'!G$6,IF(ISBLANK('[1]Domo data'!H930),"",'[1]Domo data'!H930),"Wrong Column")</f>
        <v/>
      </c>
      <c r="H930" s="2" t="str">
        <f>IF('[1]Domo data'!J$6='[1]Formated data En'!H$6,IF(ISBLANK('[1]Domo data'!J930),"",'[1]Domo data'!J930),"Wrong Column")</f>
        <v/>
      </c>
      <c r="I930" s="2" t="str">
        <f>IF('[1]Domo data'!L$6='[1]Formated data En'!I$6,IF(ISBLANK('[1]Domo data'!L930),"",'[1]Domo data'!L930),"Wrong Column")</f>
        <v/>
      </c>
      <c r="J930" s="2" t="str">
        <f>IF('[1]Domo data'!I$6='[1]Formated data En'!J$6,IF(ISBLANK('[1]Domo data'!I930),"",'[1]Domo data'!I930),"Wrong Column")</f>
        <v/>
      </c>
      <c r="K930" s="2" t="str">
        <f>IF('[1]Domo data'!D$6='[1]Formated data En'!K$6,IF(ISBLANK('[1]Domo data'!D930),"",'[1]Domo data'!D930),"Wrong Column")</f>
        <v/>
      </c>
      <c r="L930" s="2" t="str">
        <f>IF('[1]Domo data'!C$6='[1]Formated data En'!L$6,IF(ISBLANK('[1]Domo data'!C930),"",'[1]Domo data'!C930),"Wrong Column")</f>
        <v/>
      </c>
      <c r="M930" s="2" t="str">
        <f>IF('[1]Domo data'!M$6='[1]Formated data En'!M$6,IF(ISBLANK('[1]Domo data'!M930),"",'[1]Domo data'!M930),"Wrong Column")</f>
        <v/>
      </c>
    </row>
    <row r="931" spans="1:13" x14ac:dyDescent="0.25">
      <c r="A931" s="2">
        <f>IF('[1]Domo data'!A$6='[1]Formated data En'!A$6,'[1]Domo data'!A931,"Wrong Column")</f>
        <v>0</v>
      </c>
      <c r="B931" s="2">
        <f>IF('[1]Domo data'!B$6='[1]Formated data En'!B$6,'[1]Domo data'!B931,"Wrong Column")</f>
        <v>0</v>
      </c>
      <c r="C931" s="2" t="str">
        <f>IF('[1]Domo data'!K$6='[1]Formated data En'!C$6,IF(ISBLANK('[1]Domo data'!K931),"",'[1]Domo data'!K931),"Wrong Column")</f>
        <v/>
      </c>
      <c r="D931" s="2" t="str">
        <f>IF('[1]Domo data'!G$6='[1]Formated data En'!D$6,IF(ISBLANK('[1]Domo data'!G931),"",'[1]Domo data'!G931),"Wrong Column")</f>
        <v/>
      </c>
      <c r="E931" s="2" t="str">
        <f>IF('[1]Domo data'!E$6='[1]Formated data En'!E$6,IF(ISBLANK('[1]Domo data'!E931),"",'[1]Domo data'!E931),"Wrong Column")</f>
        <v/>
      </c>
      <c r="F931" s="2" t="str">
        <f>IF('[1]Domo data'!F$6='[1]Formated data En'!F$6,IF(ISBLANK('[1]Domo data'!F931),"",'[1]Domo data'!F931),"Wrong Column")</f>
        <v/>
      </c>
      <c r="G931" s="2" t="str">
        <f>IF('[1]Domo data'!H$6='[1]Formated data En'!G$6,IF(ISBLANK('[1]Domo data'!H931),"",'[1]Domo data'!H931),"Wrong Column")</f>
        <v/>
      </c>
      <c r="H931" s="2" t="str">
        <f>IF('[1]Domo data'!J$6='[1]Formated data En'!H$6,IF(ISBLANK('[1]Domo data'!J931),"",'[1]Domo data'!J931),"Wrong Column")</f>
        <v/>
      </c>
      <c r="I931" s="2" t="str">
        <f>IF('[1]Domo data'!L$6='[1]Formated data En'!I$6,IF(ISBLANK('[1]Domo data'!L931),"",'[1]Domo data'!L931),"Wrong Column")</f>
        <v/>
      </c>
      <c r="J931" s="2" t="str">
        <f>IF('[1]Domo data'!I$6='[1]Formated data En'!J$6,IF(ISBLANK('[1]Domo data'!I931),"",'[1]Domo data'!I931),"Wrong Column")</f>
        <v/>
      </c>
      <c r="K931" s="2" t="str">
        <f>IF('[1]Domo data'!D$6='[1]Formated data En'!K$6,IF(ISBLANK('[1]Domo data'!D931),"",'[1]Domo data'!D931),"Wrong Column")</f>
        <v/>
      </c>
      <c r="L931" s="2" t="str">
        <f>IF('[1]Domo data'!C$6='[1]Formated data En'!L$6,IF(ISBLANK('[1]Domo data'!C931),"",'[1]Domo data'!C931),"Wrong Column")</f>
        <v/>
      </c>
      <c r="M931" s="2" t="str">
        <f>IF('[1]Domo data'!M$6='[1]Formated data En'!M$6,IF(ISBLANK('[1]Domo data'!M931),"",'[1]Domo data'!M931),"Wrong Column")</f>
        <v/>
      </c>
    </row>
    <row r="932" spans="1:13" x14ac:dyDescent="0.25">
      <c r="A932" s="2">
        <f>IF('[1]Domo data'!A$6='[1]Formated data En'!A$6,'[1]Domo data'!A932,"Wrong Column")</f>
        <v>0</v>
      </c>
      <c r="B932" s="2">
        <f>IF('[1]Domo data'!B$6='[1]Formated data En'!B$6,'[1]Domo data'!B932,"Wrong Column")</f>
        <v>0</v>
      </c>
      <c r="C932" s="2" t="str">
        <f>IF('[1]Domo data'!K$6='[1]Formated data En'!C$6,IF(ISBLANK('[1]Domo data'!K932),"",'[1]Domo data'!K932),"Wrong Column")</f>
        <v/>
      </c>
      <c r="D932" s="2" t="str">
        <f>IF('[1]Domo data'!G$6='[1]Formated data En'!D$6,IF(ISBLANK('[1]Domo data'!G932),"",'[1]Domo data'!G932),"Wrong Column")</f>
        <v/>
      </c>
      <c r="E932" s="2" t="str">
        <f>IF('[1]Domo data'!E$6='[1]Formated data En'!E$6,IF(ISBLANK('[1]Domo data'!E932),"",'[1]Domo data'!E932),"Wrong Column")</f>
        <v/>
      </c>
      <c r="F932" s="2" t="str">
        <f>IF('[1]Domo data'!F$6='[1]Formated data En'!F$6,IF(ISBLANK('[1]Domo data'!F932),"",'[1]Domo data'!F932),"Wrong Column")</f>
        <v/>
      </c>
      <c r="G932" s="2" t="str">
        <f>IF('[1]Domo data'!H$6='[1]Formated data En'!G$6,IF(ISBLANK('[1]Domo data'!H932),"",'[1]Domo data'!H932),"Wrong Column")</f>
        <v/>
      </c>
      <c r="H932" s="2" t="str">
        <f>IF('[1]Domo data'!J$6='[1]Formated data En'!H$6,IF(ISBLANK('[1]Domo data'!J932),"",'[1]Domo data'!J932),"Wrong Column")</f>
        <v/>
      </c>
      <c r="I932" s="2" t="str">
        <f>IF('[1]Domo data'!L$6='[1]Formated data En'!I$6,IF(ISBLANK('[1]Domo data'!L932),"",'[1]Domo data'!L932),"Wrong Column")</f>
        <v/>
      </c>
      <c r="J932" s="2" t="str">
        <f>IF('[1]Domo data'!I$6='[1]Formated data En'!J$6,IF(ISBLANK('[1]Domo data'!I932),"",'[1]Domo data'!I932),"Wrong Column")</f>
        <v/>
      </c>
      <c r="K932" s="2" t="str">
        <f>IF('[1]Domo data'!D$6='[1]Formated data En'!K$6,IF(ISBLANK('[1]Domo data'!D932),"",'[1]Domo data'!D932),"Wrong Column")</f>
        <v/>
      </c>
      <c r="L932" s="2" t="str">
        <f>IF('[1]Domo data'!C$6='[1]Formated data En'!L$6,IF(ISBLANK('[1]Domo data'!C932),"",'[1]Domo data'!C932),"Wrong Column")</f>
        <v/>
      </c>
      <c r="M932" s="2" t="str">
        <f>IF('[1]Domo data'!M$6='[1]Formated data En'!M$6,IF(ISBLANK('[1]Domo data'!M932),"",'[1]Domo data'!M932),"Wrong Column")</f>
        <v/>
      </c>
    </row>
    <row r="933" spans="1:13" x14ac:dyDescent="0.25">
      <c r="A933" s="2">
        <f>IF('[1]Domo data'!A$6='[1]Formated data En'!A$6,'[1]Domo data'!A933,"Wrong Column")</f>
        <v>0</v>
      </c>
      <c r="B933" s="2">
        <f>IF('[1]Domo data'!B$6='[1]Formated data En'!B$6,'[1]Domo data'!B933,"Wrong Column")</f>
        <v>0</v>
      </c>
      <c r="C933" s="2" t="str">
        <f>IF('[1]Domo data'!K$6='[1]Formated data En'!C$6,IF(ISBLANK('[1]Domo data'!K933),"",'[1]Domo data'!K933),"Wrong Column")</f>
        <v/>
      </c>
      <c r="D933" s="2" t="str">
        <f>IF('[1]Domo data'!G$6='[1]Formated data En'!D$6,IF(ISBLANK('[1]Domo data'!G933),"",'[1]Domo data'!G933),"Wrong Column")</f>
        <v/>
      </c>
      <c r="E933" s="2" t="str">
        <f>IF('[1]Domo data'!E$6='[1]Formated data En'!E$6,IF(ISBLANK('[1]Domo data'!E933),"",'[1]Domo data'!E933),"Wrong Column")</f>
        <v/>
      </c>
      <c r="F933" s="2" t="str">
        <f>IF('[1]Domo data'!F$6='[1]Formated data En'!F$6,IF(ISBLANK('[1]Domo data'!F933),"",'[1]Domo data'!F933),"Wrong Column")</f>
        <v/>
      </c>
      <c r="G933" s="2" t="str">
        <f>IF('[1]Domo data'!H$6='[1]Formated data En'!G$6,IF(ISBLANK('[1]Domo data'!H933),"",'[1]Domo data'!H933),"Wrong Column")</f>
        <v/>
      </c>
      <c r="H933" s="2" t="str">
        <f>IF('[1]Domo data'!J$6='[1]Formated data En'!H$6,IF(ISBLANK('[1]Domo data'!J933),"",'[1]Domo data'!J933),"Wrong Column")</f>
        <v/>
      </c>
      <c r="I933" s="2" t="str">
        <f>IF('[1]Domo data'!L$6='[1]Formated data En'!I$6,IF(ISBLANK('[1]Domo data'!L933),"",'[1]Domo data'!L933),"Wrong Column")</f>
        <v/>
      </c>
      <c r="J933" s="2" t="str">
        <f>IF('[1]Domo data'!I$6='[1]Formated data En'!J$6,IF(ISBLANK('[1]Domo data'!I933),"",'[1]Domo data'!I933),"Wrong Column")</f>
        <v/>
      </c>
      <c r="K933" s="2" t="str">
        <f>IF('[1]Domo data'!D$6='[1]Formated data En'!K$6,IF(ISBLANK('[1]Domo data'!D933),"",'[1]Domo data'!D933),"Wrong Column")</f>
        <v/>
      </c>
      <c r="L933" s="2" t="str">
        <f>IF('[1]Domo data'!C$6='[1]Formated data En'!L$6,IF(ISBLANK('[1]Domo data'!C933),"",'[1]Domo data'!C933),"Wrong Column")</f>
        <v/>
      </c>
      <c r="M933" s="2" t="str">
        <f>IF('[1]Domo data'!M$6='[1]Formated data En'!M$6,IF(ISBLANK('[1]Domo data'!M933),"",'[1]Domo data'!M933),"Wrong Column")</f>
        <v/>
      </c>
    </row>
    <row r="934" spans="1:13" x14ac:dyDescent="0.25">
      <c r="A934" s="2">
        <f>IF('[1]Domo data'!A$6='[1]Formated data En'!A$6,'[1]Domo data'!A934,"Wrong Column")</f>
        <v>0</v>
      </c>
      <c r="B934" s="2">
        <f>IF('[1]Domo data'!B$6='[1]Formated data En'!B$6,'[1]Domo data'!B934,"Wrong Column")</f>
        <v>0</v>
      </c>
      <c r="C934" s="2" t="str">
        <f>IF('[1]Domo data'!K$6='[1]Formated data En'!C$6,IF(ISBLANK('[1]Domo data'!K934),"",'[1]Domo data'!K934),"Wrong Column")</f>
        <v/>
      </c>
      <c r="D934" s="2" t="str">
        <f>IF('[1]Domo data'!G$6='[1]Formated data En'!D$6,IF(ISBLANK('[1]Domo data'!G934),"",'[1]Domo data'!G934),"Wrong Column")</f>
        <v/>
      </c>
      <c r="E934" s="2" t="str">
        <f>IF('[1]Domo data'!E$6='[1]Formated data En'!E$6,IF(ISBLANK('[1]Domo data'!E934),"",'[1]Domo data'!E934),"Wrong Column")</f>
        <v/>
      </c>
      <c r="F934" s="2" t="str">
        <f>IF('[1]Domo data'!F$6='[1]Formated data En'!F$6,IF(ISBLANK('[1]Domo data'!F934),"",'[1]Domo data'!F934),"Wrong Column")</f>
        <v/>
      </c>
      <c r="G934" s="2" t="str">
        <f>IF('[1]Domo data'!H$6='[1]Formated data En'!G$6,IF(ISBLANK('[1]Domo data'!H934),"",'[1]Domo data'!H934),"Wrong Column")</f>
        <v/>
      </c>
      <c r="H934" s="2" t="str">
        <f>IF('[1]Domo data'!J$6='[1]Formated data En'!H$6,IF(ISBLANK('[1]Domo data'!J934),"",'[1]Domo data'!J934),"Wrong Column")</f>
        <v/>
      </c>
      <c r="I934" s="2" t="str">
        <f>IF('[1]Domo data'!L$6='[1]Formated data En'!I$6,IF(ISBLANK('[1]Domo data'!L934),"",'[1]Domo data'!L934),"Wrong Column")</f>
        <v/>
      </c>
      <c r="J934" s="2" t="str">
        <f>IF('[1]Domo data'!I$6='[1]Formated data En'!J$6,IF(ISBLANK('[1]Domo data'!I934),"",'[1]Domo data'!I934),"Wrong Column")</f>
        <v/>
      </c>
      <c r="K934" s="2" t="str">
        <f>IF('[1]Domo data'!D$6='[1]Formated data En'!K$6,IF(ISBLANK('[1]Domo data'!D934),"",'[1]Domo data'!D934),"Wrong Column")</f>
        <v/>
      </c>
      <c r="L934" s="2" t="str">
        <f>IF('[1]Domo data'!C$6='[1]Formated data En'!L$6,IF(ISBLANK('[1]Domo data'!C934),"",'[1]Domo data'!C934),"Wrong Column")</f>
        <v/>
      </c>
      <c r="M934" s="2" t="str">
        <f>IF('[1]Domo data'!M$6='[1]Formated data En'!M$6,IF(ISBLANK('[1]Domo data'!M934),"",'[1]Domo data'!M934),"Wrong Column")</f>
        <v/>
      </c>
    </row>
    <row r="935" spans="1:13" x14ac:dyDescent="0.25">
      <c r="A935" s="2">
        <f>IF('[1]Domo data'!A$6='[1]Formated data En'!A$6,'[1]Domo data'!A935,"Wrong Column")</f>
        <v>0</v>
      </c>
      <c r="B935" s="2">
        <f>IF('[1]Domo data'!B$6='[1]Formated data En'!B$6,'[1]Domo data'!B935,"Wrong Column")</f>
        <v>0</v>
      </c>
      <c r="C935" s="2" t="str">
        <f>IF('[1]Domo data'!K$6='[1]Formated data En'!C$6,IF(ISBLANK('[1]Domo data'!K935),"",'[1]Domo data'!K935),"Wrong Column")</f>
        <v/>
      </c>
      <c r="D935" s="2" t="str">
        <f>IF('[1]Domo data'!G$6='[1]Formated data En'!D$6,IF(ISBLANK('[1]Domo data'!G935),"",'[1]Domo data'!G935),"Wrong Column")</f>
        <v/>
      </c>
      <c r="E935" s="2" t="str">
        <f>IF('[1]Domo data'!E$6='[1]Formated data En'!E$6,IF(ISBLANK('[1]Domo data'!E935),"",'[1]Domo data'!E935),"Wrong Column")</f>
        <v/>
      </c>
      <c r="F935" s="2" t="str">
        <f>IF('[1]Domo data'!F$6='[1]Formated data En'!F$6,IF(ISBLANK('[1]Domo data'!F935),"",'[1]Domo data'!F935),"Wrong Column")</f>
        <v/>
      </c>
      <c r="G935" s="2" t="str">
        <f>IF('[1]Domo data'!H$6='[1]Formated data En'!G$6,IF(ISBLANK('[1]Domo data'!H935),"",'[1]Domo data'!H935),"Wrong Column")</f>
        <v/>
      </c>
      <c r="H935" s="2" t="str">
        <f>IF('[1]Domo data'!J$6='[1]Formated data En'!H$6,IF(ISBLANK('[1]Domo data'!J935),"",'[1]Domo data'!J935),"Wrong Column")</f>
        <v/>
      </c>
      <c r="I935" s="2" t="str">
        <f>IF('[1]Domo data'!L$6='[1]Formated data En'!I$6,IF(ISBLANK('[1]Domo data'!L935),"",'[1]Domo data'!L935),"Wrong Column")</f>
        <v/>
      </c>
      <c r="J935" s="2" t="str">
        <f>IF('[1]Domo data'!I$6='[1]Formated data En'!J$6,IF(ISBLANK('[1]Domo data'!I935),"",'[1]Domo data'!I935),"Wrong Column")</f>
        <v/>
      </c>
      <c r="K935" s="2" t="str">
        <f>IF('[1]Domo data'!D$6='[1]Formated data En'!K$6,IF(ISBLANK('[1]Domo data'!D935),"",'[1]Domo data'!D935),"Wrong Column")</f>
        <v/>
      </c>
      <c r="L935" s="2" t="str">
        <f>IF('[1]Domo data'!C$6='[1]Formated data En'!L$6,IF(ISBLANK('[1]Domo data'!C935),"",'[1]Domo data'!C935),"Wrong Column")</f>
        <v/>
      </c>
      <c r="M935" s="2" t="str">
        <f>IF('[1]Domo data'!M$6='[1]Formated data En'!M$6,IF(ISBLANK('[1]Domo data'!M935),"",'[1]Domo data'!M935),"Wrong Column")</f>
        <v/>
      </c>
    </row>
    <row r="936" spans="1:13" x14ac:dyDescent="0.25">
      <c r="A936" s="2">
        <f>IF('[1]Domo data'!A$6='[1]Formated data En'!A$6,'[1]Domo data'!A936,"Wrong Column")</f>
        <v>0</v>
      </c>
      <c r="B936" s="2">
        <f>IF('[1]Domo data'!B$6='[1]Formated data En'!B$6,'[1]Domo data'!B936,"Wrong Column")</f>
        <v>0</v>
      </c>
      <c r="C936" s="2" t="str">
        <f>IF('[1]Domo data'!K$6='[1]Formated data En'!C$6,IF(ISBLANK('[1]Domo data'!K936),"",'[1]Domo data'!K936),"Wrong Column")</f>
        <v/>
      </c>
      <c r="D936" s="2" t="str">
        <f>IF('[1]Domo data'!G$6='[1]Formated data En'!D$6,IF(ISBLANK('[1]Domo data'!G936),"",'[1]Domo data'!G936),"Wrong Column")</f>
        <v/>
      </c>
      <c r="E936" s="2" t="str">
        <f>IF('[1]Domo data'!E$6='[1]Formated data En'!E$6,IF(ISBLANK('[1]Domo data'!E936),"",'[1]Domo data'!E936),"Wrong Column")</f>
        <v/>
      </c>
      <c r="F936" s="2" t="str">
        <f>IF('[1]Domo data'!F$6='[1]Formated data En'!F$6,IF(ISBLANK('[1]Domo data'!F936),"",'[1]Domo data'!F936),"Wrong Column")</f>
        <v/>
      </c>
      <c r="G936" s="2" t="str">
        <f>IF('[1]Domo data'!H$6='[1]Formated data En'!G$6,IF(ISBLANK('[1]Domo data'!H936),"",'[1]Domo data'!H936),"Wrong Column")</f>
        <v/>
      </c>
      <c r="H936" s="2" t="str">
        <f>IF('[1]Domo data'!J$6='[1]Formated data En'!H$6,IF(ISBLANK('[1]Domo data'!J936),"",'[1]Domo data'!J936),"Wrong Column")</f>
        <v/>
      </c>
      <c r="I936" s="2" t="str">
        <f>IF('[1]Domo data'!L$6='[1]Formated data En'!I$6,IF(ISBLANK('[1]Domo data'!L936),"",'[1]Domo data'!L936),"Wrong Column")</f>
        <v/>
      </c>
      <c r="J936" s="2" t="str">
        <f>IF('[1]Domo data'!I$6='[1]Formated data En'!J$6,IF(ISBLANK('[1]Domo data'!I936),"",'[1]Domo data'!I936),"Wrong Column")</f>
        <v/>
      </c>
      <c r="K936" s="2" t="str">
        <f>IF('[1]Domo data'!D$6='[1]Formated data En'!K$6,IF(ISBLANK('[1]Domo data'!D936),"",'[1]Domo data'!D936),"Wrong Column")</f>
        <v/>
      </c>
      <c r="L936" s="2" t="str">
        <f>IF('[1]Domo data'!C$6='[1]Formated data En'!L$6,IF(ISBLANK('[1]Domo data'!C936),"",'[1]Domo data'!C936),"Wrong Column")</f>
        <v/>
      </c>
      <c r="M936" s="2" t="str">
        <f>IF('[1]Domo data'!M$6='[1]Formated data En'!M$6,IF(ISBLANK('[1]Domo data'!M936),"",'[1]Domo data'!M936),"Wrong Column")</f>
        <v/>
      </c>
    </row>
    <row r="937" spans="1:13" x14ac:dyDescent="0.25">
      <c r="A937" s="2">
        <f>IF('[1]Domo data'!A$6='[1]Formated data En'!A$6,'[1]Domo data'!A937,"Wrong Column")</f>
        <v>0</v>
      </c>
      <c r="B937" s="2">
        <f>IF('[1]Domo data'!B$6='[1]Formated data En'!B$6,'[1]Domo data'!B937,"Wrong Column")</f>
        <v>0</v>
      </c>
      <c r="C937" s="2" t="str">
        <f>IF('[1]Domo data'!K$6='[1]Formated data En'!C$6,IF(ISBLANK('[1]Domo data'!K937),"",'[1]Domo data'!K937),"Wrong Column")</f>
        <v/>
      </c>
      <c r="D937" s="2" t="str">
        <f>IF('[1]Domo data'!G$6='[1]Formated data En'!D$6,IF(ISBLANK('[1]Domo data'!G937),"",'[1]Domo data'!G937),"Wrong Column")</f>
        <v/>
      </c>
      <c r="E937" s="2" t="str">
        <f>IF('[1]Domo data'!E$6='[1]Formated data En'!E$6,IF(ISBLANK('[1]Domo data'!E937),"",'[1]Domo data'!E937),"Wrong Column")</f>
        <v/>
      </c>
      <c r="F937" s="2" t="str">
        <f>IF('[1]Domo data'!F$6='[1]Formated data En'!F$6,IF(ISBLANK('[1]Domo data'!F937),"",'[1]Domo data'!F937),"Wrong Column")</f>
        <v/>
      </c>
      <c r="G937" s="2" t="str">
        <f>IF('[1]Domo data'!H$6='[1]Formated data En'!G$6,IF(ISBLANK('[1]Domo data'!H937),"",'[1]Domo data'!H937),"Wrong Column")</f>
        <v/>
      </c>
      <c r="H937" s="2" t="str">
        <f>IF('[1]Domo data'!J$6='[1]Formated data En'!H$6,IF(ISBLANK('[1]Domo data'!J937),"",'[1]Domo data'!J937),"Wrong Column")</f>
        <v/>
      </c>
      <c r="I937" s="2" t="str">
        <f>IF('[1]Domo data'!L$6='[1]Formated data En'!I$6,IF(ISBLANK('[1]Domo data'!L937),"",'[1]Domo data'!L937),"Wrong Column")</f>
        <v/>
      </c>
      <c r="J937" s="2" t="str">
        <f>IF('[1]Domo data'!I$6='[1]Formated data En'!J$6,IF(ISBLANK('[1]Domo data'!I937),"",'[1]Domo data'!I937),"Wrong Column")</f>
        <v/>
      </c>
      <c r="K937" s="2" t="str">
        <f>IF('[1]Domo data'!D$6='[1]Formated data En'!K$6,IF(ISBLANK('[1]Domo data'!D937),"",'[1]Domo data'!D937),"Wrong Column")</f>
        <v/>
      </c>
      <c r="L937" s="2" t="str">
        <f>IF('[1]Domo data'!C$6='[1]Formated data En'!L$6,IF(ISBLANK('[1]Domo data'!C937),"",'[1]Domo data'!C937),"Wrong Column")</f>
        <v/>
      </c>
      <c r="M937" s="2" t="str">
        <f>IF('[1]Domo data'!M$6='[1]Formated data En'!M$6,IF(ISBLANK('[1]Domo data'!M937),"",'[1]Domo data'!M937),"Wrong Column")</f>
        <v/>
      </c>
    </row>
    <row r="938" spans="1:13" x14ac:dyDescent="0.25">
      <c r="A938" s="2">
        <f>IF('[1]Domo data'!A$6='[1]Formated data En'!A$6,'[1]Domo data'!A938,"Wrong Column")</f>
        <v>0</v>
      </c>
      <c r="B938" s="2">
        <f>IF('[1]Domo data'!B$6='[1]Formated data En'!B$6,'[1]Domo data'!B938,"Wrong Column")</f>
        <v>0</v>
      </c>
      <c r="C938" s="2" t="str">
        <f>IF('[1]Domo data'!K$6='[1]Formated data En'!C$6,IF(ISBLANK('[1]Domo data'!K938),"",'[1]Domo data'!K938),"Wrong Column")</f>
        <v/>
      </c>
      <c r="D938" s="2" t="str">
        <f>IF('[1]Domo data'!G$6='[1]Formated data En'!D$6,IF(ISBLANK('[1]Domo data'!G938),"",'[1]Domo data'!G938),"Wrong Column")</f>
        <v/>
      </c>
      <c r="E938" s="2" t="str">
        <f>IF('[1]Domo data'!E$6='[1]Formated data En'!E$6,IF(ISBLANK('[1]Domo data'!E938),"",'[1]Domo data'!E938),"Wrong Column")</f>
        <v/>
      </c>
      <c r="F938" s="2" t="str">
        <f>IF('[1]Domo data'!F$6='[1]Formated data En'!F$6,IF(ISBLANK('[1]Domo data'!F938),"",'[1]Domo data'!F938),"Wrong Column")</f>
        <v/>
      </c>
      <c r="G938" s="2" t="str">
        <f>IF('[1]Domo data'!H$6='[1]Formated data En'!G$6,IF(ISBLANK('[1]Domo data'!H938),"",'[1]Domo data'!H938),"Wrong Column")</f>
        <v/>
      </c>
      <c r="H938" s="2" t="str">
        <f>IF('[1]Domo data'!J$6='[1]Formated data En'!H$6,IF(ISBLANK('[1]Domo data'!J938),"",'[1]Domo data'!J938),"Wrong Column")</f>
        <v/>
      </c>
      <c r="I938" s="2" t="str">
        <f>IF('[1]Domo data'!L$6='[1]Formated data En'!I$6,IF(ISBLANK('[1]Domo data'!L938),"",'[1]Domo data'!L938),"Wrong Column")</f>
        <v/>
      </c>
      <c r="J938" s="2" t="str">
        <f>IF('[1]Domo data'!I$6='[1]Formated data En'!J$6,IF(ISBLANK('[1]Domo data'!I938),"",'[1]Domo data'!I938),"Wrong Column")</f>
        <v/>
      </c>
      <c r="K938" s="2" t="str">
        <f>IF('[1]Domo data'!D$6='[1]Formated data En'!K$6,IF(ISBLANK('[1]Domo data'!D938),"",'[1]Domo data'!D938),"Wrong Column")</f>
        <v/>
      </c>
      <c r="L938" s="2" t="str">
        <f>IF('[1]Domo data'!C$6='[1]Formated data En'!L$6,IF(ISBLANK('[1]Domo data'!C938),"",'[1]Domo data'!C938),"Wrong Column")</f>
        <v/>
      </c>
      <c r="M938" s="2" t="str">
        <f>IF('[1]Domo data'!M$6='[1]Formated data En'!M$6,IF(ISBLANK('[1]Domo data'!M938),"",'[1]Domo data'!M938),"Wrong Column")</f>
        <v/>
      </c>
    </row>
    <row r="939" spans="1:13" x14ac:dyDescent="0.25">
      <c r="A939" s="2">
        <f>IF('[1]Domo data'!A$6='[1]Formated data En'!A$6,'[1]Domo data'!A939,"Wrong Column")</f>
        <v>0</v>
      </c>
      <c r="B939" s="2">
        <f>IF('[1]Domo data'!B$6='[1]Formated data En'!B$6,'[1]Domo data'!B939,"Wrong Column")</f>
        <v>0</v>
      </c>
      <c r="C939" s="2" t="str">
        <f>IF('[1]Domo data'!K$6='[1]Formated data En'!C$6,IF(ISBLANK('[1]Domo data'!K939),"",'[1]Domo data'!K939),"Wrong Column")</f>
        <v/>
      </c>
      <c r="D939" s="2" t="str">
        <f>IF('[1]Domo data'!G$6='[1]Formated data En'!D$6,IF(ISBLANK('[1]Domo data'!G939),"",'[1]Domo data'!G939),"Wrong Column")</f>
        <v/>
      </c>
      <c r="E939" s="2" t="str">
        <f>IF('[1]Domo data'!E$6='[1]Formated data En'!E$6,IF(ISBLANK('[1]Domo data'!E939),"",'[1]Domo data'!E939),"Wrong Column")</f>
        <v/>
      </c>
      <c r="F939" s="2" t="str">
        <f>IF('[1]Domo data'!F$6='[1]Formated data En'!F$6,IF(ISBLANK('[1]Domo data'!F939),"",'[1]Domo data'!F939),"Wrong Column")</f>
        <v/>
      </c>
      <c r="G939" s="2" t="str">
        <f>IF('[1]Domo data'!H$6='[1]Formated data En'!G$6,IF(ISBLANK('[1]Domo data'!H939),"",'[1]Domo data'!H939),"Wrong Column")</f>
        <v/>
      </c>
      <c r="H939" s="2" t="str">
        <f>IF('[1]Domo data'!J$6='[1]Formated data En'!H$6,IF(ISBLANK('[1]Domo data'!J939),"",'[1]Domo data'!J939),"Wrong Column")</f>
        <v/>
      </c>
      <c r="I939" s="2" t="str">
        <f>IF('[1]Domo data'!L$6='[1]Formated data En'!I$6,IF(ISBLANK('[1]Domo data'!L939),"",'[1]Domo data'!L939),"Wrong Column")</f>
        <v/>
      </c>
      <c r="J939" s="2" t="str">
        <f>IF('[1]Domo data'!I$6='[1]Formated data En'!J$6,IF(ISBLANK('[1]Domo data'!I939),"",'[1]Domo data'!I939),"Wrong Column")</f>
        <v/>
      </c>
      <c r="K939" s="2" t="str">
        <f>IF('[1]Domo data'!D$6='[1]Formated data En'!K$6,IF(ISBLANK('[1]Domo data'!D939),"",'[1]Domo data'!D939),"Wrong Column")</f>
        <v/>
      </c>
      <c r="L939" s="2" t="str">
        <f>IF('[1]Domo data'!C$6='[1]Formated data En'!L$6,IF(ISBLANK('[1]Domo data'!C939),"",'[1]Domo data'!C939),"Wrong Column")</f>
        <v/>
      </c>
      <c r="M939" s="2" t="str">
        <f>IF('[1]Domo data'!M$6='[1]Formated data En'!M$6,IF(ISBLANK('[1]Domo data'!M939),"",'[1]Domo data'!M939),"Wrong Column")</f>
        <v/>
      </c>
    </row>
    <row r="940" spans="1:13" x14ac:dyDescent="0.25">
      <c r="A940" s="2">
        <f>IF('[1]Domo data'!A$6='[1]Formated data En'!A$6,'[1]Domo data'!A940,"Wrong Column")</f>
        <v>0</v>
      </c>
      <c r="B940" s="2">
        <f>IF('[1]Domo data'!B$6='[1]Formated data En'!B$6,'[1]Domo data'!B940,"Wrong Column")</f>
        <v>0</v>
      </c>
      <c r="C940" s="2" t="str">
        <f>IF('[1]Domo data'!K$6='[1]Formated data En'!C$6,IF(ISBLANK('[1]Domo data'!K940),"",'[1]Domo data'!K940),"Wrong Column")</f>
        <v/>
      </c>
      <c r="D940" s="2" t="str">
        <f>IF('[1]Domo data'!G$6='[1]Formated data En'!D$6,IF(ISBLANK('[1]Domo data'!G940),"",'[1]Domo data'!G940),"Wrong Column")</f>
        <v/>
      </c>
      <c r="E940" s="2" t="str">
        <f>IF('[1]Domo data'!E$6='[1]Formated data En'!E$6,IF(ISBLANK('[1]Domo data'!E940),"",'[1]Domo data'!E940),"Wrong Column")</f>
        <v/>
      </c>
      <c r="F940" s="2" t="str">
        <f>IF('[1]Domo data'!F$6='[1]Formated data En'!F$6,IF(ISBLANK('[1]Domo data'!F940),"",'[1]Domo data'!F940),"Wrong Column")</f>
        <v/>
      </c>
      <c r="G940" s="2" t="str">
        <f>IF('[1]Domo data'!H$6='[1]Formated data En'!G$6,IF(ISBLANK('[1]Domo data'!H940),"",'[1]Domo data'!H940),"Wrong Column")</f>
        <v/>
      </c>
      <c r="H940" s="2" t="str">
        <f>IF('[1]Domo data'!J$6='[1]Formated data En'!H$6,IF(ISBLANK('[1]Domo data'!J940),"",'[1]Domo data'!J940),"Wrong Column")</f>
        <v/>
      </c>
      <c r="I940" s="2" t="str">
        <f>IF('[1]Domo data'!L$6='[1]Formated data En'!I$6,IF(ISBLANK('[1]Domo data'!L940),"",'[1]Domo data'!L940),"Wrong Column")</f>
        <v/>
      </c>
      <c r="J940" s="2" t="str">
        <f>IF('[1]Domo data'!I$6='[1]Formated data En'!J$6,IF(ISBLANK('[1]Domo data'!I940),"",'[1]Domo data'!I940),"Wrong Column")</f>
        <v/>
      </c>
      <c r="K940" s="2" t="str">
        <f>IF('[1]Domo data'!D$6='[1]Formated data En'!K$6,IF(ISBLANK('[1]Domo data'!D940),"",'[1]Domo data'!D940),"Wrong Column")</f>
        <v/>
      </c>
      <c r="L940" s="2" t="str">
        <f>IF('[1]Domo data'!C$6='[1]Formated data En'!L$6,IF(ISBLANK('[1]Domo data'!C940),"",'[1]Domo data'!C940),"Wrong Column")</f>
        <v/>
      </c>
      <c r="M940" s="2" t="str">
        <f>IF('[1]Domo data'!M$6='[1]Formated data En'!M$6,IF(ISBLANK('[1]Domo data'!M940),"",'[1]Domo data'!M940),"Wrong Column")</f>
        <v/>
      </c>
    </row>
    <row r="941" spans="1:13" x14ac:dyDescent="0.25">
      <c r="A941" s="2">
        <f>IF('[1]Domo data'!A$6='[1]Formated data En'!A$6,'[1]Domo data'!A941,"Wrong Column")</f>
        <v>0</v>
      </c>
      <c r="B941" s="2">
        <f>IF('[1]Domo data'!B$6='[1]Formated data En'!B$6,'[1]Domo data'!B941,"Wrong Column")</f>
        <v>0</v>
      </c>
      <c r="C941" s="2" t="str">
        <f>IF('[1]Domo data'!K$6='[1]Formated data En'!C$6,IF(ISBLANK('[1]Domo data'!K941),"",'[1]Domo data'!K941),"Wrong Column")</f>
        <v/>
      </c>
      <c r="D941" s="2" t="str">
        <f>IF('[1]Domo data'!G$6='[1]Formated data En'!D$6,IF(ISBLANK('[1]Domo data'!G941),"",'[1]Domo data'!G941),"Wrong Column")</f>
        <v/>
      </c>
      <c r="E941" s="2" t="str">
        <f>IF('[1]Domo data'!E$6='[1]Formated data En'!E$6,IF(ISBLANK('[1]Domo data'!E941),"",'[1]Domo data'!E941),"Wrong Column")</f>
        <v/>
      </c>
      <c r="F941" s="2" t="str">
        <f>IF('[1]Domo data'!F$6='[1]Formated data En'!F$6,IF(ISBLANK('[1]Domo data'!F941),"",'[1]Domo data'!F941),"Wrong Column")</f>
        <v/>
      </c>
      <c r="G941" s="2" t="str">
        <f>IF('[1]Domo data'!H$6='[1]Formated data En'!G$6,IF(ISBLANK('[1]Domo data'!H941),"",'[1]Domo data'!H941),"Wrong Column")</f>
        <v/>
      </c>
      <c r="H941" s="2" t="str">
        <f>IF('[1]Domo data'!J$6='[1]Formated data En'!H$6,IF(ISBLANK('[1]Domo data'!J941),"",'[1]Domo data'!J941),"Wrong Column")</f>
        <v/>
      </c>
      <c r="I941" s="2" t="str">
        <f>IF('[1]Domo data'!L$6='[1]Formated data En'!I$6,IF(ISBLANK('[1]Domo data'!L941),"",'[1]Domo data'!L941),"Wrong Column")</f>
        <v/>
      </c>
      <c r="J941" s="2" t="str">
        <f>IF('[1]Domo data'!I$6='[1]Formated data En'!J$6,IF(ISBLANK('[1]Domo data'!I941),"",'[1]Domo data'!I941),"Wrong Column")</f>
        <v/>
      </c>
      <c r="K941" s="2" t="str">
        <f>IF('[1]Domo data'!D$6='[1]Formated data En'!K$6,IF(ISBLANK('[1]Domo data'!D941),"",'[1]Domo data'!D941),"Wrong Column")</f>
        <v/>
      </c>
      <c r="L941" s="2" t="str">
        <f>IF('[1]Domo data'!C$6='[1]Formated data En'!L$6,IF(ISBLANK('[1]Domo data'!C941),"",'[1]Domo data'!C941),"Wrong Column")</f>
        <v/>
      </c>
      <c r="M941" s="2" t="str">
        <f>IF('[1]Domo data'!M$6='[1]Formated data En'!M$6,IF(ISBLANK('[1]Domo data'!M941),"",'[1]Domo data'!M941),"Wrong Column")</f>
        <v/>
      </c>
    </row>
    <row r="942" spans="1:13" x14ac:dyDescent="0.25">
      <c r="A942" s="2">
        <f>IF('[1]Domo data'!A$6='[1]Formated data En'!A$6,'[1]Domo data'!A942,"Wrong Column")</f>
        <v>0</v>
      </c>
      <c r="B942" s="2">
        <f>IF('[1]Domo data'!B$6='[1]Formated data En'!B$6,'[1]Domo data'!B942,"Wrong Column")</f>
        <v>0</v>
      </c>
      <c r="C942" s="2" t="str">
        <f>IF('[1]Domo data'!K$6='[1]Formated data En'!C$6,IF(ISBLANK('[1]Domo data'!K942),"",'[1]Domo data'!K942),"Wrong Column")</f>
        <v/>
      </c>
      <c r="D942" s="2" t="str">
        <f>IF('[1]Domo data'!G$6='[1]Formated data En'!D$6,IF(ISBLANK('[1]Domo data'!G942),"",'[1]Domo data'!G942),"Wrong Column")</f>
        <v/>
      </c>
      <c r="E942" s="2" t="str">
        <f>IF('[1]Domo data'!E$6='[1]Formated data En'!E$6,IF(ISBLANK('[1]Domo data'!E942),"",'[1]Domo data'!E942),"Wrong Column")</f>
        <v/>
      </c>
      <c r="F942" s="2" t="str">
        <f>IF('[1]Domo data'!F$6='[1]Formated data En'!F$6,IF(ISBLANK('[1]Domo data'!F942),"",'[1]Domo data'!F942),"Wrong Column")</f>
        <v/>
      </c>
      <c r="G942" s="2" t="str">
        <f>IF('[1]Domo data'!H$6='[1]Formated data En'!G$6,IF(ISBLANK('[1]Domo data'!H942),"",'[1]Domo data'!H942),"Wrong Column")</f>
        <v/>
      </c>
      <c r="H942" s="2" t="str">
        <f>IF('[1]Domo data'!J$6='[1]Formated data En'!H$6,IF(ISBLANK('[1]Domo data'!J942),"",'[1]Domo data'!J942),"Wrong Column")</f>
        <v/>
      </c>
      <c r="I942" s="2" t="str">
        <f>IF('[1]Domo data'!L$6='[1]Formated data En'!I$6,IF(ISBLANK('[1]Domo data'!L942),"",'[1]Domo data'!L942),"Wrong Column")</f>
        <v/>
      </c>
      <c r="J942" s="2" t="str">
        <f>IF('[1]Domo data'!I$6='[1]Formated data En'!J$6,IF(ISBLANK('[1]Domo data'!I942),"",'[1]Domo data'!I942),"Wrong Column")</f>
        <v/>
      </c>
      <c r="K942" s="2" t="str">
        <f>IF('[1]Domo data'!D$6='[1]Formated data En'!K$6,IF(ISBLANK('[1]Domo data'!D942),"",'[1]Domo data'!D942),"Wrong Column")</f>
        <v/>
      </c>
      <c r="L942" s="2" t="str">
        <f>IF('[1]Domo data'!C$6='[1]Formated data En'!L$6,IF(ISBLANK('[1]Domo data'!C942),"",'[1]Domo data'!C942),"Wrong Column")</f>
        <v/>
      </c>
      <c r="M942" s="2" t="str">
        <f>IF('[1]Domo data'!M$6='[1]Formated data En'!M$6,IF(ISBLANK('[1]Domo data'!M942),"",'[1]Domo data'!M942),"Wrong Column")</f>
        <v/>
      </c>
    </row>
    <row r="943" spans="1:13" x14ac:dyDescent="0.25">
      <c r="A943" s="2">
        <f>IF('[1]Domo data'!A$6='[1]Formated data En'!A$6,'[1]Domo data'!A943,"Wrong Column")</f>
        <v>0</v>
      </c>
      <c r="B943" s="2">
        <f>IF('[1]Domo data'!B$6='[1]Formated data En'!B$6,'[1]Domo data'!B943,"Wrong Column")</f>
        <v>0</v>
      </c>
      <c r="C943" s="2" t="str">
        <f>IF('[1]Domo data'!K$6='[1]Formated data En'!C$6,IF(ISBLANK('[1]Domo data'!K943),"",'[1]Domo data'!K943),"Wrong Column")</f>
        <v/>
      </c>
      <c r="D943" s="2" t="str">
        <f>IF('[1]Domo data'!G$6='[1]Formated data En'!D$6,IF(ISBLANK('[1]Domo data'!G943),"",'[1]Domo data'!G943),"Wrong Column")</f>
        <v/>
      </c>
      <c r="E943" s="2" t="str">
        <f>IF('[1]Domo data'!E$6='[1]Formated data En'!E$6,IF(ISBLANK('[1]Domo data'!E943),"",'[1]Domo data'!E943),"Wrong Column")</f>
        <v/>
      </c>
      <c r="F943" s="2" t="str">
        <f>IF('[1]Domo data'!F$6='[1]Formated data En'!F$6,IF(ISBLANK('[1]Domo data'!F943),"",'[1]Domo data'!F943),"Wrong Column")</f>
        <v/>
      </c>
      <c r="G943" s="2" t="str">
        <f>IF('[1]Domo data'!H$6='[1]Formated data En'!G$6,IF(ISBLANK('[1]Domo data'!H943),"",'[1]Domo data'!H943),"Wrong Column")</f>
        <v/>
      </c>
      <c r="H943" s="2" t="str">
        <f>IF('[1]Domo data'!J$6='[1]Formated data En'!H$6,IF(ISBLANK('[1]Domo data'!J943),"",'[1]Domo data'!J943),"Wrong Column")</f>
        <v/>
      </c>
      <c r="I943" s="2" t="str">
        <f>IF('[1]Domo data'!L$6='[1]Formated data En'!I$6,IF(ISBLANK('[1]Domo data'!L943),"",'[1]Domo data'!L943),"Wrong Column")</f>
        <v/>
      </c>
      <c r="J943" s="2" t="str">
        <f>IF('[1]Domo data'!I$6='[1]Formated data En'!J$6,IF(ISBLANK('[1]Domo data'!I943),"",'[1]Domo data'!I943),"Wrong Column")</f>
        <v/>
      </c>
      <c r="K943" s="2" t="str">
        <f>IF('[1]Domo data'!D$6='[1]Formated data En'!K$6,IF(ISBLANK('[1]Domo data'!D943),"",'[1]Domo data'!D943),"Wrong Column")</f>
        <v/>
      </c>
      <c r="L943" s="2" t="str">
        <f>IF('[1]Domo data'!C$6='[1]Formated data En'!L$6,IF(ISBLANK('[1]Domo data'!C943),"",'[1]Domo data'!C943),"Wrong Column")</f>
        <v/>
      </c>
      <c r="M943" s="2" t="str">
        <f>IF('[1]Domo data'!M$6='[1]Formated data En'!M$6,IF(ISBLANK('[1]Domo data'!M943),"",'[1]Domo data'!M943),"Wrong Column")</f>
        <v/>
      </c>
    </row>
    <row r="944" spans="1:13" x14ac:dyDescent="0.25">
      <c r="A944" s="2">
        <f>IF('[1]Domo data'!A$6='[1]Formated data En'!A$6,'[1]Domo data'!A944,"Wrong Column")</f>
        <v>0</v>
      </c>
      <c r="B944" s="2">
        <f>IF('[1]Domo data'!B$6='[1]Formated data En'!B$6,'[1]Domo data'!B944,"Wrong Column")</f>
        <v>0</v>
      </c>
      <c r="C944" s="2" t="str">
        <f>IF('[1]Domo data'!K$6='[1]Formated data En'!C$6,IF(ISBLANK('[1]Domo data'!K944),"",'[1]Domo data'!K944),"Wrong Column")</f>
        <v/>
      </c>
      <c r="D944" s="2" t="str">
        <f>IF('[1]Domo data'!G$6='[1]Formated data En'!D$6,IF(ISBLANK('[1]Domo data'!G944),"",'[1]Domo data'!G944),"Wrong Column")</f>
        <v/>
      </c>
      <c r="E944" s="2" t="str">
        <f>IF('[1]Domo data'!E$6='[1]Formated data En'!E$6,IF(ISBLANK('[1]Domo data'!E944),"",'[1]Domo data'!E944),"Wrong Column")</f>
        <v/>
      </c>
      <c r="F944" s="2" t="str">
        <f>IF('[1]Domo data'!F$6='[1]Formated data En'!F$6,IF(ISBLANK('[1]Domo data'!F944),"",'[1]Domo data'!F944),"Wrong Column")</f>
        <v/>
      </c>
      <c r="G944" s="2" t="str">
        <f>IF('[1]Domo data'!H$6='[1]Formated data En'!G$6,IF(ISBLANK('[1]Domo data'!H944),"",'[1]Domo data'!H944),"Wrong Column")</f>
        <v/>
      </c>
      <c r="H944" s="2" t="str">
        <f>IF('[1]Domo data'!J$6='[1]Formated data En'!H$6,IF(ISBLANK('[1]Domo data'!J944),"",'[1]Domo data'!J944),"Wrong Column")</f>
        <v/>
      </c>
      <c r="I944" s="2" t="str">
        <f>IF('[1]Domo data'!L$6='[1]Formated data En'!I$6,IF(ISBLANK('[1]Domo data'!L944),"",'[1]Domo data'!L944),"Wrong Column")</f>
        <v/>
      </c>
      <c r="J944" s="2" t="str">
        <f>IF('[1]Domo data'!I$6='[1]Formated data En'!J$6,IF(ISBLANK('[1]Domo data'!I944),"",'[1]Domo data'!I944),"Wrong Column")</f>
        <v/>
      </c>
      <c r="K944" s="2" t="str">
        <f>IF('[1]Domo data'!D$6='[1]Formated data En'!K$6,IF(ISBLANK('[1]Domo data'!D944),"",'[1]Domo data'!D944),"Wrong Column")</f>
        <v/>
      </c>
      <c r="L944" s="2" t="str">
        <f>IF('[1]Domo data'!C$6='[1]Formated data En'!L$6,IF(ISBLANK('[1]Domo data'!C944),"",'[1]Domo data'!C944),"Wrong Column")</f>
        <v/>
      </c>
      <c r="M944" s="2" t="str">
        <f>IF('[1]Domo data'!M$6='[1]Formated data En'!M$6,IF(ISBLANK('[1]Domo data'!M944),"",'[1]Domo data'!M944),"Wrong Column")</f>
        <v/>
      </c>
    </row>
    <row r="945" spans="1:13" x14ac:dyDescent="0.25">
      <c r="A945" s="2">
        <f>IF('[1]Domo data'!A$6='[1]Formated data En'!A$6,'[1]Domo data'!A945,"Wrong Column")</f>
        <v>0</v>
      </c>
      <c r="B945" s="2">
        <f>IF('[1]Domo data'!B$6='[1]Formated data En'!B$6,'[1]Domo data'!B945,"Wrong Column")</f>
        <v>0</v>
      </c>
      <c r="C945" s="2" t="str">
        <f>IF('[1]Domo data'!K$6='[1]Formated data En'!C$6,IF(ISBLANK('[1]Domo data'!K945),"",'[1]Domo data'!K945),"Wrong Column")</f>
        <v/>
      </c>
      <c r="D945" s="2" t="str">
        <f>IF('[1]Domo data'!G$6='[1]Formated data En'!D$6,IF(ISBLANK('[1]Domo data'!G945),"",'[1]Domo data'!G945),"Wrong Column")</f>
        <v/>
      </c>
      <c r="E945" s="2" t="str">
        <f>IF('[1]Domo data'!E$6='[1]Formated data En'!E$6,IF(ISBLANK('[1]Domo data'!E945),"",'[1]Domo data'!E945),"Wrong Column")</f>
        <v/>
      </c>
      <c r="F945" s="2" t="str">
        <f>IF('[1]Domo data'!F$6='[1]Formated data En'!F$6,IF(ISBLANK('[1]Domo data'!F945),"",'[1]Domo data'!F945),"Wrong Column")</f>
        <v/>
      </c>
      <c r="G945" s="2" t="str">
        <f>IF('[1]Domo data'!H$6='[1]Formated data En'!G$6,IF(ISBLANK('[1]Domo data'!H945),"",'[1]Domo data'!H945),"Wrong Column")</f>
        <v/>
      </c>
      <c r="H945" s="2" t="str">
        <f>IF('[1]Domo data'!J$6='[1]Formated data En'!H$6,IF(ISBLANK('[1]Domo data'!J945),"",'[1]Domo data'!J945),"Wrong Column")</f>
        <v/>
      </c>
      <c r="I945" s="2" t="str">
        <f>IF('[1]Domo data'!L$6='[1]Formated data En'!I$6,IF(ISBLANK('[1]Domo data'!L945),"",'[1]Domo data'!L945),"Wrong Column")</f>
        <v/>
      </c>
      <c r="J945" s="2" t="str">
        <f>IF('[1]Domo data'!I$6='[1]Formated data En'!J$6,IF(ISBLANK('[1]Domo data'!I945),"",'[1]Domo data'!I945),"Wrong Column")</f>
        <v/>
      </c>
      <c r="K945" s="2" t="str">
        <f>IF('[1]Domo data'!D$6='[1]Formated data En'!K$6,IF(ISBLANK('[1]Domo data'!D945),"",'[1]Domo data'!D945),"Wrong Column")</f>
        <v/>
      </c>
      <c r="L945" s="2" t="str">
        <f>IF('[1]Domo data'!C$6='[1]Formated data En'!L$6,IF(ISBLANK('[1]Domo data'!C945),"",'[1]Domo data'!C945),"Wrong Column")</f>
        <v/>
      </c>
      <c r="M945" s="2" t="str">
        <f>IF('[1]Domo data'!M$6='[1]Formated data En'!M$6,IF(ISBLANK('[1]Domo data'!M945),"",'[1]Domo data'!M945),"Wrong Column")</f>
        <v/>
      </c>
    </row>
    <row r="946" spans="1:13" x14ac:dyDescent="0.25">
      <c r="A946" s="2">
        <f>IF('[1]Domo data'!A$6='[1]Formated data En'!A$6,'[1]Domo data'!A946,"Wrong Column")</f>
        <v>0</v>
      </c>
      <c r="B946" s="2">
        <f>IF('[1]Domo data'!B$6='[1]Formated data En'!B$6,'[1]Domo data'!B946,"Wrong Column")</f>
        <v>0</v>
      </c>
      <c r="C946" s="2" t="str">
        <f>IF('[1]Domo data'!K$6='[1]Formated data En'!C$6,IF(ISBLANK('[1]Domo data'!K946),"",'[1]Domo data'!K946),"Wrong Column")</f>
        <v/>
      </c>
      <c r="D946" s="2" t="str">
        <f>IF('[1]Domo data'!G$6='[1]Formated data En'!D$6,IF(ISBLANK('[1]Domo data'!G946),"",'[1]Domo data'!G946),"Wrong Column")</f>
        <v/>
      </c>
      <c r="E946" s="2" t="str">
        <f>IF('[1]Domo data'!E$6='[1]Formated data En'!E$6,IF(ISBLANK('[1]Domo data'!E946),"",'[1]Domo data'!E946),"Wrong Column")</f>
        <v/>
      </c>
      <c r="F946" s="2" t="str">
        <f>IF('[1]Domo data'!F$6='[1]Formated data En'!F$6,IF(ISBLANK('[1]Domo data'!F946),"",'[1]Domo data'!F946),"Wrong Column")</f>
        <v/>
      </c>
      <c r="G946" s="2" t="str">
        <f>IF('[1]Domo data'!H$6='[1]Formated data En'!G$6,IF(ISBLANK('[1]Domo data'!H946),"",'[1]Domo data'!H946),"Wrong Column")</f>
        <v/>
      </c>
      <c r="H946" s="2" t="str">
        <f>IF('[1]Domo data'!J$6='[1]Formated data En'!H$6,IF(ISBLANK('[1]Domo data'!J946),"",'[1]Domo data'!J946),"Wrong Column")</f>
        <v/>
      </c>
      <c r="I946" s="2" t="str">
        <f>IF('[1]Domo data'!L$6='[1]Formated data En'!I$6,IF(ISBLANK('[1]Domo data'!L946),"",'[1]Domo data'!L946),"Wrong Column")</f>
        <v/>
      </c>
      <c r="J946" s="2" t="str">
        <f>IF('[1]Domo data'!I$6='[1]Formated data En'!J$6,IF(ISBLANK('[1]Domo data'!I946),"",'[1]Domo data'!I946),"Wrong Column")</f>
        <v/>
      </c>
      <c r="K946" s="2" t="str">
        <f>IF('[1]Domo data'!D$6='[1]Formated data En'!K$6,IF(ISBLANK('[1]Domo data'!D946),"",'[1]Domo data'!D946),"Wrong Column")</f>
        <v/>
      </c>
      <c r="L946" s="2" t="str">
        <f>IF('[1]Domo data'!C$6='[1]Formated data En'!L$6,IF(ISBLANK('[1]Domo data'!C946),"",'[1]Domo data'!C946),"Wrong Column")</f>
        <v/>
      </c>
      <c r="M946" s="2" t="str">
        <f>IF('[1]Domo data'!M$6='[1]Formated data En'!M$6,IF(ISBLANK('[1]Domo data'!M946),"",'[1]Domo data'!M946),"Wrong Column")</f>
        <v/>
      </c>
    </row>
    <row r="947" spans="1:13" x14ac:dyDescent="0.25">
      <c r="A947" s="2">
        <f>IF('[1]Domo data'!A$6='[1]Formated data En'!A$6,'[1]Domo data'!A947,"Wrong Column")</f>
        <v>0</v>
      </c>
      <c r="B947" s="2">
        <f>IF('[1]Domo data'!B$6='[1]Formated data En'!B$6,'[1]Domo data'!B947,"Wrong Column")</f>
        <v>0</v>
      </c>
      <c r="C947" s="2" t="str">
        <f>IF('[1]Domo data'!K$6='[1]Formated data En'!C$6,IF(ISBLANK('[1]Domo data'!K947),"",'[1]Domo data'!K947),"Wrong Column")</f>
        <v/>
      </c>
      <c r="D947" s="2" t="str">
        <f>IF('[1]Domo data'!G$6='[1]Formated data En'!D$6,IF(ISBLANK('[1]Domo data'!G947),"",'[1]Domo data'!G947),"Wrong Column")</f>
        <v/>
      </c>
      <c r="E947" s="2" t="str">
        <f>IF('[1]Domo data'!E$6='[1]Formated data En'!E$6,IF(ISBLANK('[1]Domo data'!E947),"",'[1]Domo data'!E947),"Wrong Column")</f>
        <v/>
      </c>
      <c r="F947" s="2" t="str">
        <f>IF('[1]Domo data'!F$6='[1]Formated data En'!F$6,IF(ISBLANK('[1]Domo data'!F947),"",'[1]Domo data'!F947),"Wrong Column")</f>
        <v/>
      </c>
      <c r="G947" s="2" t="str">
        <f>IF('[1]Domo data'!H$6='[1]Formated data En'!G$6,IF(ISBLANK('[1]Domo data'!H947),"",'[1]Domo data'!H947),"Wrong Column")</f>
        <v/>
      </c>
      <c r="H947" s="2" t="str">
        <f>IF('[1]Domo data'!J$6='[1]Formated data En'!H$6,IF(ISBLANK('[1]Domo data'!J947),"",'[1]Domo data'!J947),"Wrong Column")</f>
        <v/>
      </c>
      <c r="I947" s="2" t="str">
        <f>IF('[1]Domo data'!L$6='[1]Formated data En'!I$6,IF(ISBLANK('[1]Domo data'!L947),"",'[1]Domo data'!L947),"Wrong Column")</f>
        <v/>
      </c>
      <c r="J947" s="2" t="str">
        <f>IF('[1]Domo data'!I$6='[1]Formated data En'!J$6,IF(ISBLANK('[1]Domo data'!I947),"",'[1]Domo data'!I947),"Wrong Column")</f>
        <v/>
      </c>
      <c r="K947" s="2" t="str">
        <f>IF('[1]Domo data'!D$6='[1]Formated data En'!K$6,IF(ISBLANK('[1]Domo data'!D947),"",'[1]Domo data'!D947),"Wrong Column")</f>
        <v/>
      </c>
      <c r="L947" s="2" t="str">
        <f>IF('[1]Domo data'!C$6='[1]Formated data En'!L$6,IF(ISBLANK('[1]Domo data'!C947),"",'[1]Domo data'!C947),"Wrong Column")</f>
        <v/>
      </c>
      <c r="M947" s="2" t="str">
        <f>IF('[1]Domo data'!M$6='[1]Formated data En'!M$6,IF(ISBLANK('[1]Domo data'!M947),"",'[1]Domo data'!M947),"Wrong Column")</f>
        <v/>
      </c>
    </row>
    <row r="948" spans="1:13" x14ac:dyDescent="0.25">
      <c r="A948" s="2">
        <f>IF('[1]Domo data'!A$6='[1]Formated data En'!A$6,'[1]Domo data'!A948,"Wrong Column")</f>
        <v>0</v>
      </c>
      <c r="B948" s="2">
        <f>IF('[1]Domo data'!B$6='[1]Formated data En'!B$6,'[1]Domo data'!B948,"Wrong Column")</f>
        <v>0</v>
      </c>
      <c r="C948" s="2" t="str">
        <f>IF('[1]Domo data'!K$6='[1]Formated data En'!C$6,IF(ISBLANK('[1]Domo data'!K948),"",'[1]Domo data'!K948),"Wrong Column")</f>
        <v/>
      </c>
      <c r="D948" s="2" t="str">
        <f>IF('[1]Domo data'!G$6='[1]Formated data En'!D$6,IF(ISBLANK('[1]Domo data'!G948),"",'[1]Domo data'!G948),"Wrong Column")</f>
        <v/>
      </c>
      <c r="E948" s="2" t="str">
        <f>IF('[1]Domo data'!E$6='[1]Formated data En'!E$6,IF(ISBLANK('[1]Domo data'!E948),"",'[1]Domo data'!E948),"Wrong Column")</f>
        <v/>
      </c>
      <c r="F948" s="2" t="str">
        <f>IF('[1]Domo data'!F$6='[1]Formated data En'!F$6,IF(ISBLANK('[1]Domo data'!F948),"",'[1]Domo data'!F948),"Wrong Column")</f>
        <v/>
      </c>
      <c r="G948" s="2" t="str">
        <f>IF('[1]Domo data'!H$6='[1]Formated data En'!G$6,IF(ISBLANK('[1]Domo data'!H948),"",'[1]Domo data'!H948),"Wrong Column")</f>
        <v/>
      </c>
      <c r="H948" s="2" t="str">
        <f>IF('[1]Domo data'!J$6='[1]Formated data En'!H$6,IF(ISBLANK('[1]Domo data'!J948),"",'[1]Domo data'!J948),"Wrong Column")</f>
        <v/>
      </c>
      <c r="I948" s="2" t="str">
        <f>IF('[1]Domo data'!L$6='[1]Formated data En'!I$6,IF(ISBLANK('[1]Domo data'!L948),"",'[1]Domo data'!L948),"Wrong Column")</f>
        <v/>
      </c>
      <c r="J948" s="2" t="str">
        <f>IF('[1]Domo data'!I$6='[1]Formated data En'!J$6,IF(ISBLANK('[1]Domo data'!I948),"",'[1]Domo data'!I948),"Wrong Column")</f>
        <v/>
      </c>
      <c r="K948" s="2" t="str">
        <f>IF('[1]Domo data'!D$6='[1]Formated data En'!K$6,IF(ISBLANK('[1]Domo data'!D948),"",'[1]Domo data'!D948),"Wrong Column")</f>
        <v/>
      </c>
      <c r="L948" s="2" t="str">
        <f>IF('[1]Domo data'!C$6='[1]Formated data En'!L$6,IF(ISBLANK('[1]Domo data'!C948),"",'[1]Domo data'!C948),"Wrong Column")</f>
        <v/>
      </c>
      <c r="M948" s="2" t="str">
        <f>IF('[1]Domo data'!M$6='[1]Formated data En'!M$6,IF(ISBLANK('[1]Domo data'!M948),"",'[1]Domo data'!M948),"Wrong Column")</f>
        <v/>
      </c>
    </row>
    <row r="949" spans="1:13" x14ac:dyDescent="0.25">
      <c r="A949" s="2">
        <f>IF('[1]Domo data'!A$6='[1]Formated data En'!A$6,'[1]Domo data'!A949,"Wrong Column")</f>
        <v>0</v>
      </c>
      <c r="B949" s="2">
        <f>IF('[1]Domo data'!B$6='[1]Formated data En'!B$6,'[1]Domo data'!B949,"Wrong Column")</f>
        <v>0</v>
      </c>
      <c r="C949" s="2" t="str">
        <f>IF('[1]Domo data'!K$6='[1]Formated data En'!C$6,IF(ISBLANK('[1]Domo data'!K949),"",'[1]Domo data'!K949),"Wrong Column")</f>
        <v/>
      </c>
      <c r="D949" s="2" t="str">
        <f>IF('[1]Domo data'!G$6='[1]Formated data En'!D$6,IF(ISBLANK('[1]Domo data'!G949),"",'[1]Domo data'!G949),"Wrong Column")</f>
        <v/>
      </c>
      <c r="E949" s="2" t="str">
        <f>IF('[1]Domo data'!E$6='[1]Formated data En'!E$6,IF(ISBLANK('[1]Domo data'!E949),"",'[1]Domo data'!E949),"Wrong Column")</f>
        <v/>
      </c>
      <c r="F949" s="2" t="str">
        <f>IF('[1]Domo data'!F$6='[1]Formated data En'!F$6,IF(ISBLANK('[1]Domo data'!F949),"",'[1]Domo data'!F949),"Wrong Column")</f>
        <v/>
      </c>
      <c r="G949" s="2" t="str">
        <f>IF('[1]Domo data'!H$6='[1]Formated data En'!G$6,IF(ISBLANK('[1]Domo data'!H949),"",'[1]Domo data'!H949),"Wrong Column")</f>
        <v/>
      </c>
      <c r="H949" s="2" t="str">
        <f>IF('[1]Domo data'!J$6='[1]Formated data En'!H$6,IF(ISBLANK('[1]Domo data'!J949),"",'[1]Domo data'!J949),"Wrong Column")</f>
        <v/>
      </c>
      <c r="I949" s="2" t="str">
        <f>IF('[1]Domo data'!L$6='[1]Formated data En'!I$6,IF(ISBLANK('[1]Domo data'!L949),"",'[1]Domo data'!L949),"Wrong Column")</f>
        <v/>
      </c>
      <c r="J949" s="2" t="str">
        <f>IF('[1]Domo data'!I$6='[1]Formated data En'!J$6,IF(ISBLANK('[1]Domo data'!I949),"",'[1]Domo data'!I949),"Wrong Column")</f>
        <v/>
      </c>
      <c r="K949" s="2" t="str">
        <f>IF('[1]Domo data'!D$6='[1]Formated data En'!K$6,IF(ISBLANK('[1]Domo data'!D949),"",'[1]Domo data'!D949),"Wrong Column")</f>
        <v/>
      </c>
      <c r="L949" s="2" t="str">
        <f>IF('[1]Domo data'!C$6='[1]Formated data En'!L$6,IF(ISBLANK('[1]Domo data'!C949),"",'[1]Domo data'!C949),"Wrong Column")</f>
        <v/>
      </c>
      <c r="M949" s="2" t="str">
        <f>IF('[1]Domo data'!M$6='[1]Formated data En'!M$6,IF(ISBLANK('[1]Domo data'!M949),"",'[1]Domo data'!M949),"Wrong Column")</f>
        <v/>
      </c>
    </row>
    <row r="950" spans="1:13" x14ac:dyDescent="0.25">
      <c r="A950" s="2">
        <f>IF('[1]Domo data'!A$6='[1]Formated data En'!A$6,'[1]Domo data'!A950,"Wrong Column")</f>
        <v>0</v>
      </c>
      <c r="B950" s="2">
        <f>IF('[1]Domo data'!B$6='[1]Formated data En'!B$6,'[1]Domo data'!B950,"Wrong Column")</f>
        <v>0</v>
      </c>
      <c r="C950" s="2" t="str">
        <f>IF('[1]Domo data'!K$6='[1]Formated data En'!C$6,IF(ISBLANK('[1]Domo data'!K950),"",'[1]Domo data'!K950),"Wrong Column")</f>
        <v/>
      </c>
      <c r="D950" s="2" t="str">
        <f>IF('[1]Domo data'!G$6='[1]Formated data En'!D$6,IF(ISBLANK('[1]Domo data'!G950),"",'[1]Domo data'!G950),"Wrong Column")</f>
        <v/>
      </c>
      <c r="E950" s="2" t="str">
        <f>IF('[1]Domo data'!E$6='[1]Formated data En'!E$6,IF(ISBLANK('[1]Domo data'!E950),"",'[1]Domo data'!E950),"Wrong Column")</f>
        <v/>
      </c>
      <c r="F950" s="2" t="str">
        <f>IF('[1]Domo data'!F$6='[1]Formated data En'!F$6,IF(ISBLANK('[1]Domo data'!F950),"",'[1]Domo data'!F950),"Wrong Column")</f>
        <v/>
      </c>
      <c r="G950" s="2" t="str">
        <f>IF('[1]Domo data'!H$6='[1]Formated data En'!G$6,IF(ISBLANK('[1]Domo data'!H950),"",'[1]Domo data'!H950),"Wrong Column")</f>
        <v/>
      </c>
      <c r="H950" s="2" t="str">
        <f>IF('[1]Domo data'!J$6='[1]Formated data En'!H$6,IF(ISBLANK('[1]Domo data'!J950),"",'[1]Domo data'!J950),"Wrong Column")</f>
        <v/>
      </c>
      <c r="I950" s="2" t="str">
        <f>IF('[1]Domo data'!L$6='[1]Formated data En'!I$6,IF(ISBLANK('[1]Domo data'!L950),"",'[1]Domo data'!L950),"Wrong Column")</f>
        <v/>
      </c>
      <c r="J950" s="2" t="str">
        <f>IF('[1]Domo data'!I$6='[1]Formated data En'!J$6,IF(ISBLANK('[1]Domo data'!I950),"",'[1]Domo data'!I950),"Wrong Column")</f>
        <v/>
      </c>
      <c r="K950" s="2" t="str">
        <f>IF('[1]Domo data'!D$6='[1]Formated data En'!K$6,IF(ISBLANK('[1]Domo data'!D950),"",'[1]Domo data'!D950),"Wrong Column")</f>
        <v/>
      </c>
      <c r="L950" s="2" t="str">
        <f>IF('[1]Domo data'!C$6='[1]Formated data En'!L$6,IF(ISBLANK('[1]Domo data'!C950),"",'[1]Domo data'!C950),"Wrong Column")</f>
        <v/>
      </c>
      <c r="M950" s="2" t="str">
        <f>IF('[1]Domo data'!M$6='[1]Formated data En'!M$6,IF(ISBLANK('[1]Domo data'!M950),"",'[1]Domo data'!M950),"Wrong Column")</f>
        <v/>
      </c>
    </row>
    <row r="951" spans="1:13" x14ac:dyDescent="0.25">
      <c r="A951" s="2">
        <f>IF('[1]Domo data'!A$6='[1]Formated data En'!A$6,'[1]Domo data'!A951,"Wrong Column")</f>
        <v>0</v>
      </c>
      <c r="B951" s="2">
        <f>IF('[1]Domo data'!B$6='[1]Formated data En'!B$6,'[1]Domo data'!B951,"Wrong Column")</f>
        <v>0</v>
      </c>
      <c r="C951" s="2" t="str">
        <f>IF('[1]Domo data'!K$6='[1]Formated data En'!C$6,IF(ISBLANK('[1]Domo data'!K951),"",'[1]Domo data'!K951),"Wrong Column")</f>
        <v/>
      </c>
      <c r="D951" s="2" t="str">
        <f>IF('[1]Domo data'!G$6='[1]Formated data En'!D$6,IF(ISBLANK('[1]Domo data'!G951),"",'[1]Domo data'!G951),"Wrong Column")</f>
        <v/>
      </c>
      <c r="E951" s="2" t="str">
        <f>IF('[1]Domo data'!E$6='[1]Formated data En'!E$6,IF(ISBLANK('[1]Domo data'!E951),"",'[1]Domo data'!E951),"Wrong Column")</f>
        <v/>
      </c>
      <c r="F951" s="2" t="str">
        <f>IF('[1]Domo data'!F$6='[1]Formated data En'!F$6,IF(ISBLANK('[1]Domo data'!F951),"",'[1]Domo data'!F951),"Wrong Column")</f>
        <v/>
      </c>
      <c r="G951" s="2" t="str">
        <f>IF('[1]Domo data'!H$6='[1]Formated data En'!G$6,IF(ISBLANK('[1]Domo data'!H951),"",'[1]Domo data'!H951),"Wrong Column")</f>
        <v/>
      </c>
      <c r="H951" s="2" t="str">
        <f>IF('[1]Domo data'!J$6='[1]Formated data En'!H$6,IF(ISBLANK('[1]Domo data'!J951),"",'[1]Domo data'!J951),"Wrong Column")</f>
        <v/>
      </c>
      <c r="I951" s="2" t="str">
        <f>IF('[1]Domo data'!L$6='[1]Formated data En'!I$6,IF(ISBLANK('[1]Domo data'!L951),"",'[1]Domo data'!L951),"Wrong Column")</f>
        <v/>
      </c>
      <c r="J951" s="2" t="str">
        <f>IF('[1]Domo data'!I$6='[1]Formated data En'!J$6,IF(ISBLANK('[1]Domo data'!I951),"",'[1]Domo data'!I951),"Wrong Column")</f>
        <v/>
      </c>
      <c r="K951" s="2" t="str">
        <f>IF('[1]Domo data'!D$6='[1]Formated data En'!K$6,IF(ISBLANK('[1]Domo data'!D951),"",'[1]Domo data'!D951),"Wrong Column")</f>
        <v/>
      </c>
      <c r="L951" s="2" t="str">
        <f>IF('[1]Domo data'!C$6='[1]Formated data En'!L$6,IF(ISBLANK('[1]Domo data'!C951),"",'[1]Domo data'!C951),"Wrong Column")</f>
        <v/>
      </c>
      <c r="M951" s="2" t="str">
        <f>IF('[1]Domo data'!M$6='[1]Formated data En'!M$6,IF(ISBLANK('[1]Domo data'!M951),"",'[1]Domo data'!M951),"Wrong Column")</f>
        <v/>
      </c>
    </row>
    <row r="952" spans="1:13" x14ac:dyDescent="0.25">
      <c r="A952" s="2">
        <f>IF('[1]Domo data'!A$6='[1]Formated data En'!A$6,'[1]Domo data'!A952,"Wrong Column")</f>
        <v>0</v>
      </c>
      <c r="B952" s="2">
        <f>IF('[1]Domo data'!B$6='[1]Formated data En'!B$6,'[1]Domo data'!B952,"Wrong Column")</f>
        <v>0</v>
      </c>
      <c r="C952" s="2" t="str">
        <f>IF('[1]Domo data'!K$6='[1]Formated data En'!C$6,IF(ISBLANK('[1]Domo data'!K952),"",'[1]Domo data'!K952),"Wrong Column")</f>
        <v/>
      </c>
      <c r="D952" s="2" t="str">
        <f>IF('[1]Domo data'!G$6='[1]Formated data En'!D$6,IF(ISBLANK('[1]Domo data'!G952),"",'[1]Domo data'!G952),"Wrong Column")</f>
        <v/>
      </c>
      <c r="E952" s="2" t="str">
        <f>IF('[1]Domo data'!E$6='[1]Formated data En'!E$6,IF(ISBLANK('[1]Domo data'!E952),"",'[1]Domo data'!E952),"Wrong Column")</f>
        <v/>
      </c>
      <c r="F952" s="2" t="str">
        <f>IF('[1]Domo data'!F$6='[1]Formated data En'!F$6,IF(ISBLANK('[1]Domo data'!F952),"",'[1]Domo data'!F952),"Wrong Column")</f>
        <v/>
      </c>
      <c r="G952" s="2" t="str">
        <f>IF('[1]Domo data'!H$6='[1]Formated data En'!G$6,IF(ISBLANK('[1]Domo data'!H952),"",'[1]Domo data'!H952),"Wrong Column")</f>
        <v/>
      </c>
      <c r="H952" s="2" t="str">
        <f>IF('[1]Domo data'!J$6='[1]Formated data En'!H$6,IF(ISBLANK('[1]Domo data'!J952),"",'[1]Domo data'!J952),"Wrong Column")</f>
        <v/>
      </c>
      <c r="I952" s="2" t="str">
        <f>IF('[1]Domo data'!L$6='[1]Formated data En'!I$6,IF(ISBLANK('[1]Domo data'!L952),"",'[1]Domo data'!L952),"Wrong Column")</f>
        <v/>
      </c>
      <c r="J952" s="2" t="str">
        <f>IF('[1]Domo data'!I$6='[1]Formated data En'!J$6,IF(ISBLANK('[1]Domo data'!I952),"",'[1]Domo data'!I952),"Wrong Column")</f>
        <v/>
      </c>
      <c r="K952" s="2" t="str">
        <f>IF('[1]Domo data'!D$6='[1]Formated data En'!K$6,IF(ISBLANK('[1]Domo data'!D952),"",'[1]Domo data'!D952),"Wrong Column")</f>
        <v/>
      </c>
      <c r="L952" s="2" t="str">
        <f>IF('[1]Domo data'!C$6='[1]Formated data En'!L$6,IF(ISBLANK('[1]Domo data'!C952),"",'[1]Domo data'!C952),"Wrong Column")</f>
        <v/>
      </c>
      <c r="M952" s="2" t="str">
        <f>IF('[1]Domo data'!M$6='[1]Formated data En'!M$6,IF(ISBLANK('[1]Domo data'!M952),"",'[1]Domo data'!M952),"Wrong Column")</f>
        <v/>
      </c>
    </row>
    <row r="953" spans="1:13" x14ac:dyDescent="0.25">
      <c r="A953" s="2">
        <f>IF('[1]Domo data'!A$6='[1]Formated data En'!A$6,'[1]Domo data'!A953,"Wrong Column")</f>
        <v>0</v>
      </c>
      <c r="B953" s="2">
        <f>IF('[1]Domo data'!B$6='[1]Formated data En'!B$6,'[1]Domo data'!B953,"Wrong Column")</f>
        <v>0</v>
      </c>
      <c r="C953" s="2" t="str">
        <f>IF('[1]Domo data'!K$6='[1]Formated data En'!C$6,IF(ISBLANK('[1]Domo data'!K953),"",'[1]Domo data'!K953),"Wrong Column")</f>
        <v/>
      </c>
      <c r="D953" s="2" t="str">
        <f>IF('[1]Domo data'!G$6='[1]Formated data En'!D$6,IF(ISBLANK('[1]Domo data'!G953),"",'[1]Domo data'!G953),"Wrong Column")</f>
        <v/>
      </c>
      <c r="E953" s="2" t="str">
        <f>IF('[1]Domo data'!E$6='[1]Formated data En'!E$6,IF(ISBLANK('[1]Domo data'!E953),"",'[1]Domo data'!E953),"Wrong Column")</f>
        <v/>
      </c>
      <c r="F953" s="2" t="str">
        <f>IF('[1]Domo data'!F$6='[1]Formated data En'!F$6,IF(ISBLANK('[1]Domo data'!F953),"",'[1]Domo data'!F953),"Wrong Column")</f>
        <v/>
      </c>
      <c r="G953" s="2" t="str">
        <f>IF('[1]Domo data'!H$6='[1]Formated data En'!G$6,IF(ISBLANK('[1]Domo data'!H953),"",'[1]Domo data'!H953),"Wrong Column")</f>
        <v/>
      </c>
      <c r="H953" s="2" t="str">
        <f>IF('[1]Domo data'!J$6='[1]Formated data En'!H$6,IF(ISBLANK('[1]Domo data'!J953),"",'[1]Domo data'!J953),"Wrong Column")</f>
        <v/>
      </c>
      <c r="I953" s="2" t="str">
        <f>IF('[1]Domo data'!L$6='[1]Formated data En'!I$6,IF(ISBLANK('[1]Domo data'!L953),"",'[1]Domo data'!L953),"Wrong Column")</f>
        <v/>
      </c>
      <c r="J953" s="2" t="str">
        <f>IF('[1]Domo data'!I$6='[1]Formated data En'!J$6,IF(ISBLANK('[1]Domo data'!I953),"",'[1]Domo data'!I953),"Wrong Column")</f>
        <v/>
      </c>
      <c r="K953" s="2" t="str">
        <f>IF('[1]Domo data'!D$6='[1]Formated data En'!K$6,IF(ISBLANK('[1]Domo data'!D953),"",'[1]Domo data'!D953),"Wrong Column")</f>
        <v/>
      </c>
      <c r="L953" s="2" t="str">
        <f>IF('[1]Domo data'!C$6='[1]Formated data En'!L$6,IF(ISBLANK('[1]Domo data'!C953),"",'[1]Domo data'!C953),"Wrong Column")</f>
        <v/>
      </c>
      <c r="M953" s="2" t="str">
        <f>IF('[1]Domo data'!M$6='[1]Formated data En'!M$6,IF(ISBLANK('[1]Domo data'!M953),"",'[1]Domo data'!M953),"Wrong Column")</f>
        <v/>
      </c>
    </row>
    <row r="954" spans="1:13" x14ac:dyDescent="0.25">
      <c r="A954" s="2">
        <f>IF('[1]Domo data'!A$6='[1]Formated data En'!A$6,'[1]Domo data'!A954,"Wrong Column")</f>
        <v>0</v>
      </c>
      <c r="B954" s="2">
        <f>IF('[1]Domo data'!B$6='[1]Formated data En'!B$6,'[1]Domo data'!B954,"Wrong Column")</f>
        <v>0</v>
      </c>
      <c r="C954" s="2" t="str">
        <f>IF('[1]Domo data'!K$6='[1]Formated data En'!C$6,IF(ISBLANK('[1]Domo data'!K954),"",'[1]Domo data'!K954),"Wrong Column")</f>
        <v/>
      </c>
      <c r="D954" s="2" t="str">
        <f>IF('[1]Domo data'!G$6='[1]Formated data En'!D$6,IF(ISBLANK('[1]Domo data'!G954),"",'[1]Domo data'!G954),"Wrong Column")</f>
        <v/>
      </c>
      <c r="E954" s="2" t="str">
        <f>IF('[1]Domo data'!E$6='[1]Formated data En'!E$6,IF(ISBLANK('[1]Domo data'!E954),"",'[1]Domo data'!E954),"Wrong Column")</f>
        <v/>
      </c>
      <c r="F954" s="2" t="str">
        <f>IF('[1]Domo data'!F$6='[1]Formated data En'!F$6,IF(ISBLANK('[1]Domo data'!F954),"",'[1]Domo data'!F954),"Wrong Column")</f>
        <v/>
      </c>
      <c r="G954" s="2" t="str">
        <f>IF('[1]Domo data'!H$6='[1]Formated data En'!G$6,IF(ISBLANK('[1]Domo data'!H954),"",'[1]Domo data'!H954),"Wrong Column")</f>
        <v/>
      </c>
      <c r="H954" s="2" t="str">
        <f>IF('[1]Domo data'!J$6='[1]Formated data En'!H$6,IF(ISBLANK('[1]Domo data'!J954),"",'[1]Domo data'!J954),"Wrong Column")</f>
        <v/>
      </c>
      <c r="I954" s="2" t="str">
        <f>IF('[1]Domo data'!L$6='[1]Formated data En'!I$6,IF(ISBLANK('[1]Domo data'!L954),"",'[1]Domo data'!L954),"Wrong Column")</f>
        <v/>
      </c>
      <c r="J954" s="2" t="str">
        <f>IF('[1]Domo data'!I$6='[1]Formated data En'!J$6,IF(ISBLANK('[1]Domo data'!I954),"",'[1]Domo data'!I954),"Wrong Column")</f>
        <v/>
      </c>
      <c r="K954" s="2" t="str">
        <f>IF('[1]Domo data'!D$6='[1]Formated data En'!K$6,IF(ISBLANK('[1]Domo data'!D954),"",'[1]Domo data'!D954),"Wrong Column")</f>
        <v/>
      </c>
      <c r="L954" s="2" t="str">
        <f>IF('[1]Domo data'!C$6='[1]Formated data En'!L$6,IF(ISBLANK('[1]Domo data'!C954),"",'[1]Domo data'!C954),"Wrong Column")</f>
        <v/>
      </c>
      <c r="M954" s="2" t="str">
        <f>IF('[1]Domo data'!M$6='[1]Formated data En'!M$6,IF(ISBLANK('[1]Domo data'!M954),"",'[1]Domo data'!M954),"Wrong Column")</f>
        <v/>
      </c>
    </row>
    <row r="955" spans="1:13" x14ac:dyDescent="0.25">
      <c r="A955" s="2">
        <f>IF('[1]Domo data'!A$6='[1]Formated data En'!A$6,'[1]Domo data'!A955,"Wrong Column")</f>
        <v>0</v>
      </c>
      <c r="B955" s="2">
        <f>IF('[1]Domo data'!B$6='[1]Formated data En'!B$6,'[1]Domo data'!B955,"Wrong Column")</f>
        <v>0</v>
      </c>
      <c r="C955" s="2" t="str">
        <f>IF('[1]Domo data'!K$6='[1]Formated data En'!C$6,IF(ISBLANK('[1]Domo data'!K955),"",'[1]Domo data'!K955),"Wrong Column")</f>
        <v/>
      </c>
      <c r="D955" s="2" t="str">
        <f>IF('[1]Domo data'!G$6='[1]Formated data En'!D$6,IF(ISBLANK('[1]Domo data'!G955),"",'[1]Domo data'!G955),"Wrong Column")</f>
        <v/>
      </c>
      <c r="E955" s="2" t="str">
        <f>IF('[1]Domo data'!E$6='[1]Formated data En'!E$6,IF(ISBLANK('[1]Domo data'!E955),"",'[1]Domo data'!E955),"Wrong Column")</f>
        <v/>
      </c>
      <c r="F955" s="2" t="str">
        <f>IF('[1]Domo data'!F$6='[1]Formated data En'!F$6,IF(ISBLANK('[1]Domo data'!F955),"",'[1]Domo data'!F955),"Wrong Column")</f>
        <v/>
      </c>
      <c r="G955" s="2" t="str">
        <f>IF('[1]Domo data'!H$6='[1]Formated data En'!G$6,IF(ISBLANK('[1]Domo data'!H955),"",'[1]Domo data'!H955),"Wrong Column")</f>
        <v/>
      </c>
      <c r="H955" s="2" t="str">
        <f>IF('[1]Domo data'!J$6='[1]Formated data En'!H$6,IF(ISBLANK('[1]Domo data'!J955),"",'[1]Domo data'!J955),"Wrong Column")</f>
        <v/>
      </c>
      <c r="I955" s="2" t="str">
        <f>IF('[1]Domo data'!L$6='[1]Formated data En'!I$6,IF(ISBLANK('[1]Domo data'!L955),"",'[1]Domo data'!L955),"Wrong Column")</f>
        <v/>
      </c>
      <c r="J955" s="2" t="str">
        <f>IF('[1]Domo data'!I$6='[1]Formated data En'!J$6,IF(ISBLANK('[1]Domo data'!I955),"",'[1]Domo data'!I955),"Wrong Column")</f>
        <v/>
      </c>
      <c r="K955" s="2" t="str">
        <f>IF('[1]Domo data'!D$6='[1]Formated data En'!K$6,IF(ISBLANK('[1]Domo data'!D955),"",'[1]Domo data'!D955),"Wrong Column")</f>
        <v/>
      </c>
      <c r="L955" s="2" t="str">
        <f>IF('[1]Domo data'!C$6='[1]Formated data En'!L$6,IF(ISBLANK('[1]Domo data'!C955),"",'[1]Domo data'!C955),"Wrong Column")</f>
        <v/>
      </c>
      <c r="M955" s="2" t="str">
        <f>IF('[1]Domo data'!M$6='[1]Formated data En'!M$6,IF(ISBLANK('[1]Domo data'!M955),"",'[1]Domo data'!M955),"Wrong Column")</f>
        <v/>
      </c>
    </row>
    <row r="956" spans="1:13" x14ac:dyDescent="0.25">
      <c r="A956" s="2">
        <f>IF('[1]Domo data'!A$6='[1]Formated data En'!A$6,'[1]Domo data'!A956,"Wrong Column")</f>
        <v>0</v>
      </c>
      <c r="B956" s="2">
        <f>IF('[1]Domo data'!B$6='[1]Formated data En'!B$6,'[1]Domo data'!B956,"Wrong Column")</f>
        <v>0</v>
      </c>
      <c r="C956" s="2" t="str">
        <f>IF('[1]Domo data'!K$6='[1]Formated data En'!C$6,IF(ISBLANK('[1]Domo data'!K956),"",'[1]Domo data'!K956),"Wrong Column")</f>
        <v/>
      </c>
      <c r="D956" s="2" t="str">
        <f>IF('[1]Domo data'!G$6='[1]Formated data En'!D$6,IF(ISBLANK('[1]Domo data'!G956),"",'[1]Domo data'!G956),"Wrong Column")</f>
        <v/>
      </c>
      <c r="E956" s="2" t="str">
        <f>IF('[1]Domo data'!E$6='[1]Formated data En'!E$6,IF(ISBLANK('[1]Domo data'!E956),"",'[1]Domo data'!E956),"Wrong Column")</f>
        <v/>
      </c>
      <c r="F956" s="2" t="str">
        <f>IF('[1]Domo data'!F$6='[1]Formated data En'!F$6,IF(ISBLANK('[1]Domo data'!F956),"",'[1]Domo data'!F956),"Wrong Column")</f>
        <v/>
      </c>
      <c r="G956" s="2" t="str">
        <f>IF('[1]Domo data'!H$6='[1]Formated data En'!G$6,IF(ISBLANK('[1]Domo data'!H956),"",'[1]Domo data'!H956),"Wrong Column")</f>
        <v/>
      </c>
      <c r="H956" s="2" t="str">
        <f>IF('[1]Domo data'!J$6='[1]Formated data En'!H$6,IF(ISBLANK('[1]Domo data'!J956),"",'[1]Domo data'!J956),"Wrong Column")</f>
        <v/>
      </c>
      <c r="I956" s="2" t="str">
        <f>IF('[1]Domo data'!L$6='[1]Formated data En'!I$6,IF(ISBLANK('[1]Domo data'!L956),"",'[1]Domo data'!L956),"Wrong Column")</f>
        <v/>
      </c>
      <c r="J956" s="2" t="str">
        <f>IF('[1]Domo data'!I$6='[1]Formated data En'!J$6,IF(ISBLANK('[1]Domo data'!I956),"",'[1]Domo data'!I956),"Wrong Column")</f>
        <v/>
      </c>
      <c r="K956" s="2" t="str">
        <f>IF('[1]Domo data'!D$6='[1]Formated data En'!K$6,IF(ISBLANK('[1]Domo data'!D956),"",'[1]Domo data'!D956),"Wrong Column")</f>
        <v/>
      </c>
      <c r="L956" s="2" t="str">
        <f>IF('[1]Domo data'!C$6='[1]Formated data En'!L$6,IF(ISBLANK('[1]Domo data'!C956),"",'[1]Domo data'!C956),"Wrong Column")</f>
        <v/>
      </c>
      <c r="M956" s="2" t="str">
        <f>IF('[1]Domo data'!M$6='[1]Formated data En'!M$6,IF(ISBLANK('[1]Domo data'!M956),"",'[1]Domo data'!M956),"Wrong Column")</f>
        <v/>
      </c>
    </row>
    <row r="957" spans="1:13" x14ac:dyDescent="0.25">
      <c r="A957" s="2">
        <f>IF('[1]Domo data'!A$6='[1]Formated data En'!A$6,'[1]Domo data'!A957,"Wrong Column")</f>
        <v>0</v>
      </c>
      <c r="B957" s="2">
        <f>IF('[1]Domo data'!B$6='[1]Formated data En'!B$6,'[1]Domo data'!B957,"Wrong Column")</f>
        <v>0</v>
      </c>
      <c r="C957" s="2" t="str">
        <f>IF('[1]Domo data'!K$6='[1]Formated data En'!C$6,IF(ISBLANK('[1]Domo data'!K957),"",'[1]Domo data'!K957),"Wrong Column")</f>
        <v/>
      </c>
      <c r="D957" s="2" t="str">
        <f>IF('[1]Domo data'!G$6='[1]Formated data En'!D$6,IF(ISBLANK('[1]Domo data'!G957),"",'[1]Domo data'!G957),"Wrong Column")</f>
        <v/>
      </c>
      <c r="E957" s="2" t="str">
        <f>IF('[1]Domo data'!E$6='[1]Formated data En'!E$6,IF(ISBLANK('[1]Domo data'!E957),"",'[1]Domo data'!E957),"Wrong Column")</f>
        <v/>
      </c>
      <c r="F957" s="2" t="str">
        <f>IF('[1]Domo data'!F$6='[1]Formated data En'!F$6,IF(ISBLANK('[1]Domo data'!F957),"",'[1]Domo data'!F957),"Wrong Column")</f>
        <v/>
      </c>
      <c r="G957" s="2" t="str">
        <f>IF('[1]Domo data'!H$6='[1]Formated data En'!G$6,IF(ISBLANK('[1]Domo data'!H957),"",'[1]Domo data'!H957),"Wrong Column")</f>
        <v/>
      </c>
      <c r="H957" s="2" t="str">
        <f>IF('[1]Domo data'!J$6='[1]Formated data En'!H$6,IF(ISBLANK('[1]Domo data'!J957),"",'[1]Domo data'!J957),"Wrong Column")</f>
        <v/>
      </c>
      <c r="I957" s="2" t="str">
        <f>IF('[1]Domo data'!L$6='[1]Formated data En'!I$6,IF(ISBLANK('[1]Domo data'!L957),"",'[1]Domo data'!L957),"Wrong Column")</f>
        <v/>
      </c>
      <c r="J957" s="2" t="str">
        <f>IF('[1]Domo data'!I$6='[1]Formated data En'!J$6,IF(ISBLANK('[1]Domo data'!I957),"",'[1]Domo data'!I957),"Wrong Column")</f>
        <v/>
      </c>
      <c r="K957" s="2" t="str">
        <f>IF('[1]Domo data'!D$6='[1]Formated data En'!K$6,IF(ISBLANK('[1]Domo data'!D957),"",'[1]Domo data'!D957),"Wrong Column")</f>
        <v/>
      </c>
      <c r="L957" s="2" t="str">
        <f>IF('[1]Domo data'!C$6='[1]Formated data En'!L$6,IF(ISBLANK('[1]Domo data'!C957),"",'[1]Domo data'!C957),"Wrong Column")</f>
        <v/>
      </c>
      <c r="M957" s="2" t="str">
        <f>IF('[1]Domo data'!M$6='[1]Formated data En'!M$6,IF(ISBLANK('[1]Domo data'!M957),"",'[1]Domo data'!M957),"Wrong Column")</f>
        <v/>
      </c>
    </row>
    <row r="958" spans="1:13" x14ac:dyDescent="0.25">
      <c r="A958" s="2">
        <f>IF('[1]Domo data'!A$6='[1]Formated data En'!A$6,'[1]Domo data'!A958,"Wrong Column")</f>
        <v>0</v>
      </c>
      <c r="B958" s="2">
        <f>IF('[1]Domo data'!B$6='[1]Formated data En'!B$6,'[1]Domo data'!B958,"Wrong Column")</f>
        <v>0</v>
      </c>
      <c r="C958" s="2" t="str">
        <f>IF('[1]Domo data'!K$6='[1]Formated data En'!C$6,IF(ISBLANK('[1]Domo data'!K958),"",'[1]Domo data'!K958),"Wrong Column")</f>
        <v/>
      </c>
      <c r="D958" s="2" t="str">
        <f>IF('[1]Domo data'!G$6='[1]Formated data En'!D$6,IF(ISBLANK('[1]Domo data'!G958),"",'[1]Domo data'!G958),"Wrong Column")</f>
        <v/>
      </c>
      <c r="E958" s="2" t="str">
        <f>IF('[1]Domo data'!E$6='[1]Formated data En'!E$6,IF(ISBLANK('[1]Domo data'!E958),"",'[1]Domo data'!E958),"Wrong Column")</f>
        <v/>
      </c>
      <c r="F958" s="2" t="str">
        <f>IF('[1]Domo data'!F$6='[1]Formated data En'!F$6,IF(ISBLANK('[1]Domo data'!F958),"",'[1]Domo data'!F958),"Wrong Column")</f>
        <v/>
      </c>
      <c r="G958" s="2" t="str">
        <f>IF('[1]Domo data'!H$6='[1]Formated data En'!G$6,IF(ISBLANK('[1]Domo data'!H958),"",'[1]Domo data'!H958),"Wrong Column")</f>
        <v/>
      </c>
      <c r="H958" s="2" t="str">
        <f>IF('[1]Domo data'!J$6='[1]Formated data En'!H$6,IF(ISBLANK('[1]Domo data'!J958),"",'[1]Domo data'!J958),"Wrong Column")</f>
        <v/>
      </c>
      <c r="I958" s="2" t="str">
        <f>IF('[1]Domo data'!L$6='[1]Formated data En'!I$6,IF(ISBLANK('[1]Domo data'!L958),"",'[1]Domo data'!L958),"Wrong Column")</f>
        <v/>
      </c>
      <c r="J958" s="2" t="str">
        <f>IF('[1]Domo data'!I$6='[1]Formated data En'!J$6,IF(ISBLANK('[1]Domo data'!I958),"",'[1]Domo data'!I958),"Wrong Column")</f>
        <v/>
      </c>
      <c r="K958" s="2" t="str">
        <f>IF('[1]Domo data'!D$6='[1]Formated data En'!K$6,IF(ISBLANK('[1]Domo data'!D958),"",'[1]Domo data'!D958),"Wrong Column")</f>
        <v/>
      </c>
      <c r="L958" s="2" t="str">
        <f>IF('[1]Domo data'!C$6='[1]Formated data En'!L$6,IF(ISBLANK('[1]Domo data'!C958),"",'[1]Domo data'!C958),"Wrong Column")</f>
        <v/>
      </c>
      <c r="M958" s="2" t="str">
        <f>IF('[1]Domo data'!M$6='[1]Formated data En'!M$6,IF(ISBLANK('[1]Domo data'!M958),"",'[1]Domo data'!M958),"Wrong Column")</f>
        <v/>
      </c>
    </row>
    <row r="959" spans="1:13" x14ac:dyDescent="0.25">
      <c r="A959" s="2">
        <f>IF('[1]Domo data'!A$6='[1]Formated data En'!A$6,'[1]Domo data'!A959,"Wrong Column")</f>
        <v>0</v>
      </c>
      <c r="B959" s="2">
        <f>IF('[1]Domo data'!B$6='[1]Formated data En'!B$6,'[1]Domo data'!B959,"Wrong Column")</f>
        <v>0</v>
      </c>
      <c r="C959" s="2" t="str">
        <f>IF('[1]Domo data'!K$6='[1]Formated data En'!C$6,IF(ISBLANK('[1]Domo data'!K959),"",'[1]Domo data'!K959),"Wrong Column")</f>
        <v/>
      </c>
      <c r="D959" s="2" t="str">
        <f>IF('[1]Domo data'!G$6='[1]Formated data En'!D$6,IF(ISBLANK('[1]Domo data'!G959),"",'[1]Domo data'!G959),"Wrong Column")</f>
        <v/>
      </c>
      <c r="E959" s="2" t="str">
        <f>IF('[1]Domo data'!E$6='[1]Formated data En'!E$6,IF(ISBLANK('[1]Domo data'!E959),"",'[1]Domo data'!E959),"Wrong Column")</f>
        <v/>
      </c>
      <c r="F959" s="2" t="str">
        <f>IF('[1]Domo data'!F$6='[1]Formated data En'!F$6,IF(ISBLANK('[1]Domo data'!F959),"",'[1]Domo data'!F959),"Wrong Column")</f>
        <v/>
      </c>
      <c r="G959" s="2" t="str">
        <f>IF('[1]Domo data'!H$6='[1]Formated data En'!G$6,IF(ISBLANK('[1]Domo data'!H959),"",'[1]Domo data'!H959),"Wrong Column")</f>
        <v/>
      </c>
      <c r="H959" s="2" t="str">
        <f>IF('[1]Domo data'!J$6='[1]Formated data En'!H$6,IF(ISBLANK('[1]Domo data'!J959),"",'[1]Domo data'!J959),"Wrong Column")</f>
        <v/>
      </c>
      <c r="I959" s="2" t="str">
        <f>IF('[1]Domo data'!L$6='[1]Formated data En'!I$6,IF(ISBLANK('[1]Domo data'!L959),"",'[1]Domo data'!L959),"Wrong Column")</f>
        <v/>
      </c>
      <c r="J959" s="2" t="str">
        <f>IF('[1]Domo data'!I$6='[1]Formated data En'!J$6,IF(ISBLANK('[1]Domo data'!I959),"",'[1]Domo data'!I959),"Wrong Column")</f>
        <v/>
      </c>
      <c r="K959" s="2" t="str">
        <f>IF('[1]Domo data'!D$6='[1]Formated data En'!K$6,IF(ISBLANK('[1]Domo data'!D959),"",'[1]Domo data'!D959),"Wrong Column")</f>
        <v/>
      </c>
      <c r="L959" s="2" t="str">
        <f>IF('[1]Domo data'!C$6='[1]Formated data En'!L$6,IF(ISBLANK('[1]Domo data'!C959),"",'[1]Domo data'!C959),"Wrong Column")</f>
        <v/>
      </c>
      <c r="M959" s="2" t="str">
        <f>IF('[1]Domo data'!M$6='[1]Formated data En'!M$6,IF(ISBLANK('[1]Domo data'!M959),"",'[1]Domo data'!M959),"Wrong Column")</f>
        <v/>
      </c>
    </row>
    <row r="960" spans="1:13" x14ac:dyDescent="0.25">
      <c r="A960" s="2">
        <f>IF('[1]Domo data'!A$6='[1]Formated data En'!A$6,'[1]Domo data'!A960,"Wrong Column")</f>
        <v>0</v>
      </c>
      <c r="B960" s="2">
        <f>IF('[1]Domo data'!B$6='[1]Formated data En'!B$6,'[1]Domo data'!B960,"Wrong Column")</f>
        <v>0</v>
      </c>
      <c r="C960" s="2" t="str">
        <f>IF('[1]Domo data'!K$6='[1]Formated data En'!C$6,IF(ISBLANK('[1]Domo data'!K960),"",'[1]Domo data'!K960),"Wrong Column")</f>
        <v/>
      </c>
      <c r="D960" s="2" t="str">
        <f>IF('[1]Domo data'!G$6='[1]Formated data En'!D$6,IF(ISBLANK('[1]Domo data'!G960),"",'[1]Domo data'!G960),"Wrong Column")</f>
        <v/>
      </c>
      <c r="E960" s="2" t="str">
        <f>IF('[1]Domo data'!E$6='[1]Formated data En'!E$6,IF(ISBLANK('[1]Domo data'!E960),"",'[1]Domo data'!E960),"Wrong Column")</f>
        <v/>
      </c>
      <c r="F960" s="2" t="str">
        <f>IF('[1]Domo data'!F$6='[1]Formated data En'!F$6,IF(ISBLANK('[1]Domo data'!F960),"",'[1]Domo data'!F960),"Wrong Column")</f>
        <v/>
      </c>
      <c r="G960" s="2" t="str">
        <f>IF('[1]Domo data'!H$6='[1]Formated data En'!G$6,IF(ISBLANK('[1]Domo data'!H960),"",'[1]Domo data'!H960),"Wrong Column")</f>
        <v/>
      </c>
      <c r="H960" s="2" t="str">
        <f>IF('[1]Domo data'!J$6='[1]Formated data En'!H$6,IF(ISBLANK('[1]Domo data'!J960),"",'[1]Domo data'!J960),"Wrong Column")</f>
        <v/>
      </c>
      <c r="I960" s="2" t="str">
        <f>IF('[1]Domo data'!L$6='[1]Formated data En'!I$6,IF(ISBLANK('[1]Domo data'!L960),"",'[1]Domo data'!L960),"Wrong Column")</f>
        <v/>
      </c>
      <c r="J960" s="2" t="str">
        <f>IF('[1]Domo data'!I$6='[1]Formated data En'!J$6,IF(ISBLANK('[1]Domo data'!I960),"",'[1]Domo data'!I960),"Wrong Column")</f>
        <v/>
      </c>
      <c r="K960" s="2" t="str">
        <f>IF('[1]Domo data'!D$6='[1]Formated data En'!K$6,IF(ISBLANK('[1]Domo data'!D960),"",'[1]Domo data'!D960),"Wrong Column")</f>
        <v/>
      </c>
      <c r="L960" s="2" t="str">
        <f>IF('[1]Domo data'!C$6='[1]Formated data En'!L$6,IF(ISBLANK('[1]Domo data'!C960),"",'[1]Domo data'!C960),"Wrong Column")</f>
        <v/>
      </c>
      <c r="M960" s="2" t="str">
        <f>IF('[1]Domo data'!M$6='[1]Formated data En'!M$6,IF(ISBLANK('[1]Domo data'!M960),"",'[1]Domo data'!M960),"Wrong Column")</f>
        <v/>
      </c>
    </row>
    <row r="961" spans="1:13" x14ac:dyDescent="0.25">
      <c r="A961" s="2">
        <f>IF('[1]Domo data'!A$6='[1]Formated data En'!A$6,'[1]Domo data'!A961,"Wrong Column")</f>
        <v>0</v>
      </c>
      <c r="B961" s="2">
        <f>IF('[1]Domo data'!B$6='[1]Formated data En'!B$6,'[1]Domo data'!B961,"Wrong Column")</f>
        <v>0</v>
      </c>
      <c r="C961" s="2" t="str">
        <f>IF('[1]Domo data'!K$6='[1]Formated data En'!C$6,IF(ISBLANK('[1]Domo data'!K961),"",'[1]Domo data'!K961),"Wrong Column")</f>
        <v/>
      </c>
      <c r="D961" s="2" t="str">
        <f>IF('[1]Domo data'!G$6='[1]Formated data En'!D$6,IF(ISBLANK('[1]Domo data'!G961),"",'[1]Domo data'!G961),"Wrong Column")</f>
        <v/>
      </c>
      <c r="E961" s="2" t="str">
        <f>IF('[1]Domo data'!E$6='[1]Formated data En'!E$6,IF(ISBLANK('[1]Domo data'!E961),"",'[1]Domo data'!E961),"Wrong Column")</f>
        <v/>
      </c>
      <c r="F961" s="2" t="str">
        <f>IF('[1]Domo data'!F$6='[1]Formated data En'!F$6,IF(ISBLANK('[1]Domo data'!F961),"",'[1]Domo data'!F961),"Wrong Column")</f>
        <v/>
      </c>
      <c r="G961" s="2" t="str">
        <f>IF('[1]Domo data'!H$6='[1]Formated data En'!G$6,IF(ISBLANK('[1]Domo data'!H961),"",'[1]Domo data'!H961),"Wrong Column")</f>
        <v/>
      </c>
      <c r="H961" s="2" t="str">
        <f>IF('[1]Domo data'!J$6='[1]Formated data En'!H$6,IF(ISBLANK('[1]Domo data'!J961),"",'[1]Domo data'!J961),"Wrong Column")</f>
        <v/>
      </c>
      <c r="I961" s="2" t="str">
        <f>IF('[1]Domo data'!L$6='[1]Formated data En'!I$6,IF(ISBLANK('[1]Domo data'!L961),"",'[1]Domo data'!L961),"Wrong Column")</f>
        <v/>
      </c>
      <c r="J961" s="2" t="str">
        <f>IF('[1]Domo data'!I$6='[1]Formated data En'!J$6,IF(ISBLANK('[1]Domo data'!I961),"",'[1]Domo data'!I961),"Wrong Column")</f>
        <v/>
      </c>
      <c r="K961" s="2" t="str">
        <f>IF('[1]Domo data'!D$6='[1]Formated data En'!K$6,IF(ISBLANK('[1]Domo data'!D961),"",'[1]Domo data'!D961),"Wrong Column")</f>
        <v/>
      </c>
      <c r="L961" s="2" t="str">
        <f>IF('[1]Domo data'!C$6='[1]Formated data En'!L$6,IF(ISBLANK('[1]Domo data'!C961),"",'[1]Domo data'!C961),"Wrong Column")</f>
        <v/>
      </c>
      <c r="M961" s="2" t="str">
        <f>IF('[1]Domo data'!M$6='[1]Formated data En'!M$6,IF(ISBLANK('[1]Domo data'!M961),"",'[1]Domo data'!M961),"Wrong Column")</f>
        <v/>
      </c>
    </row>
    <row r="962" spans="1:13" x14ac:dyDescent="0.25">
      <c r="A962" s="2">
        <f>IF('[1]Domo data'!A$6='[1]Formated data En'!A$6,'[1]Domo data'!A962,"Wrong Column")</f>
        <v>0</v>
      </c>
      <c r="B962" s="2">
        <f>IF('[1]Domo data'!B$6='[1]Formated data En'!B$6,'[1]Domo data'!B962,"Wrong Column")</f>
        <v>0</v>
      </c>
      <c r="C962" s="2" t="str">
        <f>IF('[1]Domo data'!K$6='[1]Formated data En'!C$6,IF(ISBLANK('[1]Domo data'!K962),"",'[1]Domo data'!K962),"Wrong Column")</f>
        <v/>
      </c>
      <c r="D962" s="2" t="str">
        <f>IF('[1]Domo data'!G$6='[1]Formated data En'!D$6,IF(ISBLANK('[1]Domo data'!G962),"",'[1]Domo data'!G962),"Wrong Column")</f>
        <v/>
      </c>
      <c r="E962" s="2" t="str">
        <f>IF('[1]Domo data'!E$6='[1]Formated data En'!E$6,IF(ISBLANK('[1]Domo data'!E962),"",'[1]Domo data'!E962),"Wrong Column")</f>
        <v/>
      </c>
      <c r="F962" s="2" t="str">
        <f>IF('[1]Domo data'!F$6='[1]Formated data En'!F$6,IF(ISBLANK('[1]Domo data'!F962),"",'[1]Domo data'!F962),"Wrong Column")</f>
        <v/>
      </c>
      <c r="G962" s="2" t="str">
        <f>IF('[1]Domo data'!H$6='[1]Formated data En'!G$6,IF(ISBLANK('[1]Domo data'!H962),"",'[1]Domo data'!H962),"Wrong Column")</f>
        <v/>
      </c>
      <c r="H962" s="2" t="str">
        <f>IF('[1]Domo data'!J$6='[1]Formated data En'!H$6,IF(ISBLANK('[1]Domo data'!J962),"",'[1]Domo data'!J962),"Wrong Column")</f>
        <v/>
      </c>
      <c r="I962" s="2" t="str">
        <f>IF('[1]Domo data'!L$6='[1]Formated data En'!I$6,IF(ISBLANK('[1]Domo data'!L962),"",'[1]Domo data'!L962),"Wrong Column")</f>
        <v/>
      </c>
      <c r="J962" s="2" t="str">
        <f>IF('[1]Domo data'!I$6='[1]Formated data En'!J$6,IF(ISBLANK('[1]Domo data'!I962),"",'[1]Domo data'!I962),"Wrong Column")</f>
        <v/>
      </c>
      <c r="K962" s="2" t="str">
        <f>IF('[1]Domo data'!D$6='[1]Formated data En'!K$6,IF(ISBLANK('[1]Domo data'!D962),"",'[1]Domo data'!D962),"Wrong Column")</f>
        <v/>
      </c>
      <c r="L962" s="2" t="str">
        <f>IF('[1]Domo data'!C$6='[1]Formated data En'!L$6,IF(ISBLANK('[1]Domo data'!C962),"",'[1]Domo data'!C962),"Wrong Column")</f>
        <v/>
      </c>
      <c r="M962" s="2" t="str">
        <f>IF('[1]Domo data'!M$6='[1]Formated data En'!M$6,IF(ISBLANK('[1]Domo data'!M962),"",'[1]Domo data'!M962),"Wrong Column")</f>
        <v/>
      </c>
    </row>
    <row r="963" spans="1:13" x14ac:dyDescent="0.25">
      <c r="A963" s="2">
        <f>IF('[1]Domo data'!A$6='[1]Formated data En'!A$6,'[1]Domo data'!A963,"Wrong Column")</f>
        <v>0</v>
      </c>
      <c r="B963" s="2">
        <f>IF('[1]Domo data'!B$6='[1]Formated data En'!B$6,'[1]Domo data'!B963,"Wrong Column")</f>
        <v>0</v>
      </c>
      <c r="C963" s="2" t="str">
        <f>IF('[1]Domo data'!K$6='[1]Formated data En'!C$6,IF(ISBLANK('[1]Domo data'!K963),"",'[1]Domo data'!K963),"Wrong Column")</f>
        <v/>
      </c>
      <c r="D963" s="2" t="str">
        <f>IF('[1]Domo data'!G$6='[1]Formated data En'!D$6,IF(ISBLANK('[1]Domo data'!G963),"",'[1]Domo data'!G963),"Wrong Column")</f>
        <v/>
      </c>
      <c r="E963" s="2" t="str">
        <f>IF('[1]Domo data'!E$6='[1]Formated data En'!E$6,IF(ISBLANK('[1]Domo data'!E963),"",'[1]Domo data'!E963),"Wrong Column")</f>
        <v/>
      </c>
      <c r="F963" s="2" t="str">
        <f>IF('[1]Domo data'!F$6='[1]Formated data En'!F$6,IF(ISBLANK('[1]Domo data'!F963),"",'[1]Domo data'!F963),"Wrong Column")</f>
        <v/>
      </c>
      <c r="G963" s="2" t="str">
        <f>IF('[1]Domo data'!H$6='[1]Formated data En'!G$6,IF(ISBLANK('[1]Domo data'!H963),"",'[1]Domo data'!H963),"Wrong Column")</f>
        <v/>
      </c>
      <c r="H963" s="2" t="str">
        <f>IF('[1]Domo data'!J$6='[1]Formated data En'!H$6,IF(ISBLANK('[1]Domo data'!J963),"",'[1]Domo data'!J963),"Wrong Column")</f>
        <v/>
      </c>
      <c r="I963" s="2" t="str">
        <f>IF('[1]Domo data'!L$6='[1]Formated data En'!I$6,IF(ISBLANK('[1]Domo data'!L963),"",'[1]Domo data'!L963),"Wrong Column")</f>
        <v/>
      </c>
      <c r="J963" s="2" t="str">
        <f>IF('[1]Domo data'!I$6='[1]Formated data En'!J$6,IF(ISBLANK('[1]Domo data'!I963),"",'[1]Domo data'!I963),"Wrong Column")</f>
        <v/>
      </c>
      <c r="K963" s="2" t="str">
        <f>IF('[1]Domo data'!D$6='[1]Formated data En'!K$6,IF(ISBLANK('[1]Domo data'!D963),"",'[1]Domo data'!D963),"Wrong Column")</f>
        <v/>
      </c>
      <c r="L963" s="2" t="str">
        <f>IF('[1]Domo data'!C$6='[1]Formated data En'!L$6,IF(ISBLANK('[1]Domo data'!C963),"",'[1]Domo data'!C963),"Wrong Column")</f>
        <v/>
      </c>
      <c r="M963" s="2" t="str">
        <f>IF('[1]Domo data'!M$6='[1]Formated data En'!M$6,IF(ISBLANK('[1]Domo data'!M963),"",'[1]Domo data'!M963),"Wrong Column")</f>
        <v/>
      </c>
    </row>
    <row r="964" spans="1:13" x14ac:dyDescent="0.25">
      <c r="A964" s="2">
        <f>IF('[1]Domo data'!A$6='[1]Formated data En'!A$6,'[1]Domo data'!A964,"Wrong Column")</f>
        <v>0</v>
      </c>
      <c r="B964" s="2">
        <f>IF('[1]Domo data'!B$6='[1]Formated data En'!B$6,'[1]Domo data'!B964,"Wrong Column")</f>
        <v>0</v>
      </c>
      <c r="C964" s="2" t="str">
        <f>IF('[1]Domo data'!K$6='[1]Formated data En'!C$6,IF(ISBLANK('[1]Domo data'!K964),"",'[1]Domo data'!K964),"Wrong Column")</f>
        <v/>
      </c>
      <c r="D964" s="2" t="str">
        <f>IF('[1]Domo data'!G$6='[1]Formated data En'!D$6,IF(ISBLANK('[1]Domo data'!G964),"",'[1]Domo data'!G964),"Wrong Column")</f>
        <v/>
      </c>
      <c r="E964" s="2" t="str">
        <f>IF('[1]Domo data'!E$6='[1]Formated data En'!E$6,IF(ISBLANK('[1]Domo data'!E964),"",'[1]Domo data'!E964),"Wrong Column")</f>
        <v/>
      </c>
      <c r="F964" s="2" t="str">
        <f>IF('[1]Domo data'!F$6='[1]Formated data En'!F$6,IF(ISBLANK('[1]Domo data'!F964),"",'[1]Domo data'!F964),"Wrong Column")</f>
        <v/>
      </c>
      <c r="G964" s="2" t="str">
        <f>IF('[1]Domo data'!H$6='[1]Formated data En'!G$6,IF(ISBLANK('[1]Domo data'!H964),"",'[1]Domo data'!H964),"Wrong Column")</f>
        <v/>
      </c>
      <c r="H964" s="2" t="str">
        <f>IF('[1]Domo data'!J$6='[1]Formated data En'!H$6,IF(ISBLANK('[1]Domo data'!J964),"",'[1]Domo data'!J964),"Wrong Column")</f>
        <v/>
      </c>
      <c r="I964" s="2" t="str">
        <f>IF('[1]Domo data'!L$6='[1]Formated data En'!I$6,IF(ISBLANK('[1]Domo data'!L964),"",'[1]Domo data'!L964),"Wrong Column")</f>
        <v/>
      </c>
      <c r="J964" s="2" t="str">
        <f>IF('[1]Domo data'!I$6='[1]Formated data En'!J$6,IF(ISBLANK('[1]Domo data'!I964),"",'[1]Domo data'!I964),"Wrong Column")</f>
        <v/>
      </c>
      <c r="K964" s="2" t="str">
        <f>IF('[1]Domo data'!D$6='[1]Formated data En'!K$6,IF(ISBLANK('[1]Domo data'!D964),"",'[1]Domo data'!D964),"Wrong Column")</f>
        <v/>
      </c>
      <c r="L964" s="2" t="str">
        <f>IF('[1]Domo data'!C$6='[1]Formated data En'!L$6,IF(ISBLANK('[1]Domo data'!C964),"",'[1]Domo data'!C964),"Wrong Column")</f>
        <v/>
      </c>
      <c r="M964" s="2" t="str">
        <f>IF('[1]Domo data'!M$6='[1]Formated data En'!M$6,IF(ISBLANK('[1]Domo data'!M964),"",'[1]Domo data'!M964),"Wrong Column")</f>
        <v/>
      </c>
    </row>
    <row r="965" spans="1:13" x14ac:dyDescent="0.25">
      <c r="A965" s="2">
        <f>IF('[1]Domo data'!A$6='[1]Formated data En'!A$6,'[1]Domo data'!A965,"Wrong Column")</f>
        <v>0</v>
      </c>
      <c r="B965" s="2">
        <f>IF('[1]Domo data'!B$6='[1]Formated data En'!B$6,'[1]Domo data'!B965,"Wrong Column")</f>
        <v>0</v>
      </c>
      <c r="C965" s="2" t="str">
        <f>IF('[1]Domo data'!K$6='[1]Formated data En'!C$6,IF(ISBLANK('[1]Domo data'!K965),"",'[1]Domo data'!K965),"Wrong Column")</f>
        <v/>
      </c>
      <c r="D965" s="2" t="str">
        <f>IF('[1]Domo data'!G$6='[1]Formated data En'!D$6,IF(ISBLANK('[1]Domo data'!G965),"",'[1]Domo data'!G965),"Wrong Column")</f>
        <v/>
      </c>
      <c r="E965" s="2" t="str">
        <f>IF('[1]Domo data'!E$6='[1]Formated data En'!E$6,IF(ISBLANK('[1]Domo data'!E965),"",'[1]Domo data'!E965),"Wrong Column")</f>
        <v/>
      </c>
      <c r="F965" s="2" t="str">
        <f>IF('[1]Domo data'!F$6='[1]Formated data En'!F$6,IF(ISBLANK('[1]Domo data'!F965),"",'[1]Domo data'!F965),"Wrong Column")</f>
        <v/>
      </c>
      <c r="G965" s="2" t="str">
        <f>IF('[1]Domo data'!H$6='[1]Formated data En'!G$6,IF(ISBLANK('[1]Domo data'!H965),"",'[1]Domo data'!H965),"Wrong Column")</f>
        <v/>
      </c>
      <c r="H965" s="2" t="str">
        <f>IF('[1]Domo data'!J$6='[1]Formated data En'!H$6,IF(ISBLANK('[1]Domo data'!J965),"",'[1]Domo data'!J965),"Wrong Column")</f>
        <v/>
      </c>
      <c r="I965" s="2" t="str">
        <f>IF('[1]Domo data'!L$6='[1]Formated data En'!I$6,IF(ISBLANK('[1]Domo data'!L965),"",'[1]Domo data'!L965),"Wrong Column")</f>
        <v/>
      </c>
      <c r="J965" s="2" t="str">
        <f>IF('[1]Domo data'!I$6='[1]Formated data En'!J$6,IF(ISBLANK('[1]Domo data'!I965),"",'[1]Domo data'!I965),"Wrong Column")</f>
        <v/>
      </c>
      <c r="K965" s="2" t="str">
        <f>IF('[1]Domo data'!D$6='[1]Formated data En'!K$6,IF(ISBLANK('[1]Domo data'!D965),"",'[1]Domo data'!D965),"Wrong Column")</f>
        <v/>
      </c>
      <c r="L965" s="2" t="str">
        <f>IF('[1]Domo data'!C$6='[1]Formated data En'!L$6,IF(ISBLANK('[1]Domo data'!C965),"",'[1]Domo data'!C965),"Wrong Column")</f>
        <v/>
      </c>
      <c r="M965" s="2" t="str">
        <f>IF('[1]Domo data'!M$6='[1]Formated data En'!M$6,IF(ISBLANK('[1]Domo data'!M965),"",'[1]Domo data'!M965),"Wrong Column")</f>
        <v/>
      </c>
    </row>
    <row r="966" spans="1:13" x14ac:dyDescent="0.25">
      <c r="A966" s="2">
        <f>IF('[1]Domo data'!A$6='[1]Formated data En'!A$6,'[1]Domo data'!A966,"Wrong Column")</f>
        <v>0</v>
      </c>
      <c r="B966" s="2">
        <f>IF('[1]Domo data'!B$6='[1]Formated data En'!B$6,'[1]Domo data'!B966,"Wrong Column")</f>
        <v>0</v>
      </c>
      <c r="C966" s="2" t="str">
        <f>IF('[1]Domo data'!K$6='[1]Formated data En'!C$6,IF(ISBLANK('[1]Domo data'!K966),"",'[1]Domo data'!K966),"Wrong Column")</f>
        <v/>
      </c>
      <c r="D966" s="2" t="str">
        <f>IF('[1]Domo data'!G$6='[1]Formated data En'!D$6,IF(ISBLANK('[1]Domo data'!G966),"",'[1]Domo data'!G966),"Wrong Column")</f>
        <v/>
      </c>
      <c r="E966" s="2" t="str">
        <f>IF('[1]Domo data'!E$6='[1]Formated data En'!E$6,IF(ISBLANK('[1]Domo data'!E966),"",'[1]Domo data'!E966),"Wrong Column")</f>
        <v/>
      </c>
      <c r="F966" s="2" t="str">
        <f>IF('[1]Domo data'!F$6='[1]Formated data En'!F$6,IF(ISBLANK('[1]Domo data'!F966),"",'[1]Domo data'!F966),"Wrong Column")</f>
        <v/>
      </c>
      <c r="G966" s="2" t="str">
        <f>IF('[1]Domo data'!H$6='[1]Formated data En'!G$6,IF(ISBLANK('[1]Domo data'!H966),"",'[1]Domo data'!H966),"Wrong Column")</f>
        <v/>
      </c>
      <c r="H966" s="2" t="str">
        <f>IF('[1]Domo data'!J$6='[1]Formated data En'!H$6,IF(ISBLANK('[1]Domo data'!J966),"",'[1]Domo data'!J966),"Wrong Column")</f>
        <v/>
      </c>
      <c r="I966" s="2" t="str">
        <f>IF('[1]Domo data'!L$6='[1]Formated data En'!I$6,IF(ISBLANK('[1]Domo data'!L966),"",'[1]Domo data'!L966),"Wrong Column")</f>
        <v/>
      </c>
      <c r="J966" s="2" t="str">
        <f>IF('[1]Domo data'!I$6='[1]Formated data En'!J$6,IF(ISBLANK('[1]Domo data'!I966),"",'[1]Domo data'!I966),"Wrong Column")</f>
        <v/>
      </c>
      <c r="K966" s="2" t="str">
        <f>IF('[1]Domo data'!D$6='[1]Formated data En'!K$6,IF(ISBLANK('[1]Domo data'!D966),"",'[1]Domo data'!D966),"Wrong Column")</f>
        <v/>
      </c>
      <c r="L966" s="2" t="str">
        <f>IF('[1]Domo data'!C$6='[1]Formated data En'!L$6,IF(ISBLANK('[1]Domo data'!C966),"",'[1]Domo data'!C966),"Wrong Column")</f>
        <v/>
      </c>
      <c r="M966" s="2" t="str">
        <f>IF('[1]Domo data'!M$6='[1]Formated data En'!M$6,IF(ISBLANK('[1]Domo data'!M966),"",'[1]Domo data'!M966),"Wrong Column")</f>
        <v/>
      </c>
    </row>
    <row r="967" spans="1:13" x14ac:dyDescent="0.25">
      <c r="A967" s="2">
        <f>IF('[1]Domo data'!A$6='[1]Formated data En'!A$6,'[1]Domo data'!A967,"Wrong Column")</f>
        <v>0</v>
      </c>
      <c r="B967" s="2">
        <f>IF('[1]Domo data'!B$6='[1]Formated data En'!B$6,'[1]Domo data'!B967,"Wrong Column")</f>
        <v>0</v>
      </c>
      <c r="C967" s="2" t="str">
        <f>IF('[1]Domo data'!K$6='[1]Formated data En'!C$6,IF(ISBLANK('[1]Domo data'!K967),"",'[1]Domo data'!K967),"Wrong Column")</f>
        <v/>
      </c>
      <c r="D967" s="2" t="str">
        <f>IF('[1]Domo data'!G$6='[1]Formated data En'!D$6,IF(ISBLANK('[1]Domo data'!G967),"",'[1]Domo data'!G967),"Wrong Column")</f>
        <v/>
      </c>
      <c r="E967" s="2" t="str">
        <f>IF('[1]Domo data'!E$6='[1]Formated data En'!E$6,IF(ISBLANK('[1]Domo data'!E967),"",'[1]Domo data'!E967),"Wrong Column")</f>
        <v/>
      </c>
      <c r="F967" s="2" t="str">
        <f>IF('[1]Domo data'!F$6='[1]Formated data En'!F$6,IF(ISBLANK('[1]Domo data'!F967),"",'[1]Domo data'!F967),"Wrong Column")</f>
        <v/>
      </c>
      <c r="G967" s="2" t="str">
        <f>IF('[1]Domo data'!H$6='[1]Formated data En'!G$6,IF(ISBLANK('[1]Domo data'!H967),"",'[1]Domo data'!H967),"Wrong Column")</f>
        <v/>
      </c>
      <c r="H967" s="2" t="str">
        <f>IF('[1]Domo data'!J$6='[1]Formated data En'!H$6,IF(ISBLANK('[1]Domo data'!J967),"",'[1]Domo data'!J967),"Wrong Column")</f>
        <v/>
      </c>
      <c r="I967" s="2" t="str">
        <f>IF('[1]Domo data'!L$6='[1]Formated data En'!I$6,IF(ISBLANK('[1]Domo data'!L967),"",'[1]Domo data'!L967),"Wrong Column")</f>
        <v/>
      </c>
      <c r="J967" s="2" t="str">
        <f>IF('[1]Domo data'!I$6='[1]Formated data En'!J$6,IF(ISBLANK('[1]Domo data'!I967),"",'[1]Domo data'!I967),"Wrong Column")</f>
        <v/>
      </c>
      <c r="K967" s="2" t="str">
        <f>IF('[1]Domo data'!D$6='[1]Formated data En'!K$6,IF(ISBLANK('[1]Domo data'!D967),"",'[1]Domo data'!D967),"Wrong Column")</f>
        <v/>
      </c>
      <c r="L967" s="2" t="str">
        <f>IF('[1]Domo data'!C$6='[1]Formated data En'!L$6,IF(ISBLANK('[1]Domo data'!C967),"",'[1]Domo data'!C967),"Wrong Column")</f>
        <v/>
      </c>
      <c r="M967" s="2" t="str">
        <f>IF('[1]Domo data'!M$6='[1]Formated data En'!M$6,IF(ISBLANK('[1]Domo data'!M967),"",'[1]Domo data'!M967),"Wrong Column")</f>
        <v/>
      </c>
    </row>
    <row r="968" spans="1:13" x14ac:dyDescent="0.25">
      <c r="A968" s="2">
        <f>IF('[1]Domo data'!A$6='[1]Formated data En'!A$6,'[1]Domo data'!A968,"Wrong Column")</f>
        <v>0</v>
      </c>
      <c r="B968" s="2">
        <f>IF('[1]Domo data'!B$6='[1]Formated data En'!B$6,'[1]Domo data'!B968,"Wrong Column")</f>
        <v>0</v>
      </c>
      <c r="C968" s="2" t="str">
        <f>IF('[1]Domo data'!K$6='[1]Formated data En'!C$6,IF(ISBLANK('[1]Domo data'!K968),"",'[1]Domo data'!K968),"Wrong Column")</f>
        <v/>
      </c>
      <c r="D968" s="2" t="str">
        <f>IF('[1]Domo data'!G$6='[1]Formated data En'!D$6,IF(ISBLANK('[1]Domo data'!G968),"",'[1]Domo data'!G968),"Wrong Column")</f>
        <v/>
      </c>
      <c r="E968" s="2" t="str">
        <f>IF('[1]Domo data'!E$6='[1]Formated data En'!E$6,IF(ISBLANK('[1]Domo data'!E968),"",'[1]Domo data'!E968),"Wrong Column")</f>
        <v/>
      </c>
      <c r="F968" s="2" t="str">
        <f>IF('[1]Domo data'!F$6='[1]Formated data En'!F$6,IF(ISBLANK('[1]Domo data'!F968),"",'[1]Domo data'!F968),"Wrong Column")</f>
        <v/>
      </c>
      <c r="G968" s="2" t="str">
        <f>IF('[1]Domo data'!H$6='[1]Formated data En'!G$6,IF(ISBLANK('[1]Domo data'!H968),"",'[1]Domo data'!H968),"Wrong Column")</f>
        <v/>
      </c>
      <c r="H968" s="2" t="str">
        <f>IF('[1]Domo data'!J$6='[1]Formated data En'!H$6,IF(ISBLANK('[1]Domo data'!J968),"",'[1]Domo data'!J968),"Wrong Column")</f>
        <v/>
      </c>
      <c r="I968" s="2" t="str">
        <f>IF('[1]Domo data'!L$6='[1]Formated data En'!I$6,IF(ISBLANK('[1]Domo data'!L968),"",'[1]Domo data'!L968),"Wrong Column")</f>
        <v/>
      </c>
      <c r="J968" s="2" t="str">
        <f>IF('[1]Domo data'!I$6='[1]Formated data En'!J$6,IF(ISBLANK('[1]Domo data'!I968),"",'[1]Domo data'!I968),"Wrong Column")</f>
        <v/>
      </c>
      <c r="K968" s="2" t="str">
        <f>IF('[1]Domo data'!D$6='[1]Formated data En'!K$6,IF(ISBLANK('[1]Domo data'!D968),"",'[1]Domo data'!D968),"Wrong Column")</f>
        <v/>
      </c>
      <c r="L968" s="2" t="str">
        <f>IF('[1]Domo data'!C$6='[1]Formated data En'!L$6,IF(ISBLANK('[1]Domo data'!C968),"",'[1]Domo data'!C968),"Wrong Column")</f>
        <v/>
      </c>
      <c r="M968" s="2" t="str">
        <f>IF('[1]Domo data'!M$6='[1]Formated data En'!M$6,IF(ISBLANK('[1]Domo data'!M968),"",'[1]Domo data'!M968),"Wrong Column")</f>
        <v/>
      </c>
    </row>
    <row r="969" spans="1:13" x14ac:dyDescent="0.25">
      <c r="A969" s="2">
        <f>IF('[1]Domo data'!A$6='[1]Formated data En'!A$6,'[1]Domo data'!A969,"Wrong Column")</f>
        <v>0</v>
      </c>
      <c r="B969" s="2">
        <f>IF('[1]Domo data'!B$6='[1]Formated data En'!B$6,'[1]Domo data'!B969,"Wrong Column")</f>
        <v>0</v>
      </c>
      <c r="C969" s="2" t="str">
        <f>IF('[1]Domo data'!K$6='[1]Formated data En'!C$6,IF(ISBLANK('[1]Domo data'!K969),"",'[1]Domo data'!K969),"Wrong Column")</f>
        <v/>
      </c>
      <c r="D969" s="2" t="str">
        <f>IF('[1]Domo data'!G$6='[1]Formated data En'!D$6,IF(ISBLANK('[1]Domo data'!G969),"",'[1]Domo data'!G969),"Wrong Column")</f>
        <v/>
      </c>
      <c r="E969" s="2" t="str">
        <f>IF('[1]Domo data'!E$6='[1]Formated data En'!E$6,IF(ISBLANK('[1]Domo data'!E969),"",'[1]Domo data'!E969),"Wrong Column")</f>
        <v/>
      </c>
      <c r="F969" s="2" t="str">
        <f>IF('[1]Domo data'!F$6='[1]Formated data En'!F$6,IF(ISBLANK('[1]Domo data'!F969),"",'[1]Domo data'!F969),"Wrong Column")</f>
        <v/>
      </c>
      <c r="G969" s="2" t="str">
        <f>IF('[1]Domo data'!H$6='[1]Formated data En'!G$6,IF(ISBLANK('[1]Domo data'!H969),"",'[1]Domo data'!H969),"Wrong Column")</f>
        <v/>
      </c>
      <c r="H969" s="2" t="str">
        <f>IF('[1]Domo data'!J$6='[1]Formated data En'!H$6,IF(ISBLANK('[1]Domo data'!J969),"",'[1]Domo data'!J969),"Wrong Column")</f>
        <v/>
      </c>
      <c r="I969" s="2" t="str">
        <f>IF('[1]Domo data'!L$6='[1]Formated data En'!I$6,IF(ISBLANK('[1]Domo data'!L969),"",'[1]Domo data'!L969),"Wrong Column")</f>
        <v/>
      </c>
      <c r="J969" s="2" t="str">
        <f>IF('[1]Domo data'!I$6='[1]Formated data En'!J$6,IF(ISBLANK('[1]Domo data'!I969),"",'[1]Domo data'!I969),"Wrong Column")</f>
        <v/>
      </c>
      <c r="K969" s="2" t="str">
        <f>IF('[1]Domo data'!D$6='[1]Formated data En'!K$6,IF(ISBLANK('[1]Domo data'!D969),"",'[1]Domo data'!D969),"Wrong Column")</f>
        <v/>
      </c>
      <c r="L969" s="2" t="str">
        <f>IF('[1]Domo data'!C$6='[1]Formated data En'!L$6,IF(ISBLANK('[1]Domo data'!C969),"",'[1]Domo data'!C969),"Wrong Column")</f>
        <v/>
      </c>
      <c r="M969" s="2" t="str">
        <f>IF('[1]Domo data'!M$6='[1]Formated data En'!M$6,IF(ISBLANK('[1]Domo data'!M969),"",'[1]Domo data'!M969),"Wrong Column")</f>
        <v/>
      </c>
    </row>
    <row r="970" spans="1:13" x14ac:dyDescent="0.25">
      <c r="A970" s="2">
        <f>IF('[1]Domo data'!A$6='[1]Formated data En'!A$6,'[1]Domo data'!A970,"Wrong Column")</f>
        <v>0</v>
      </c>
      <c r="B970" s="2">
        <f>IF('[1]Domo data'!B$6='[1]Formated data En'!B$6,'[1]Domo data'!B970,"Wrong Column")</f>
        <v>0</v>
      </c>
      <c r="C970" s="2" t="str">
        <f>IF('[1]Domo data'!K$6='[1]Formated data En'!C$6,IF(ISBLANK('[1]Domo data'!K970),"",'[1]Domo data'!K970),"Wrong Column")</f>
        <v/>
      </c>
      <c r="D970" s="2" t="str">
        <f>IF('[1]Domo data'!G$6='[1]Formated data En'!D$6,IF(ISBLANK('[1]Domo data'!G970),"",'[1]Domo data'!G970),"Wrong Column")</f>
        <v/>
      </c>
      <c r="E970" s="2" t="str">
        <f>IF('[1]Domo data'!E$6='[1]Formated data En'!E$6,IF(ISBLANK('[1]Domo data'!E970),"",'[1]Domo data'!E970),"Wrong Column")</f>
        <v/>
      </c>
      <c r="F970" s="2" t="str">
        <f>IF('[1]Domo data'!F$6='[1]Formated data En'!F$6,IF(ISBLANK('[1]Domo data'!F970),"",'[1]Domo data'!F970),"Wrong Column")</f>
        <v/>
      </c>
      <c r="G970" s="2" t="str">
        <f>IF('[1]Domo data'!H$6='[1]Formated data En'!G$6,IF(ISBLANK('[1]Domo data'!H970),"",'[1]Domo data'!H970),"Wrong Column")</f>
        <v/>
      </c>
      <c r="H970" s="2" t="str">
        <f>IF('[1]Domo data'!J$6='[1]Formated data En'!H$6,IF(ISBLANK('[1]Domo data'!J970),"",'[1]Domo data'!J970),"Wrong Column")</f>
        <v/>
      </c>
      <c r="I970" s="2" t="str">
        <f>IF('[1]Domo data'!L$6='[1]Formated data En'!I$6,IF(ISBLANK('[1]Domo data'!L970),"",'[1]Domo data'!L970),"Wrong Column")</f>
        <v/>
      </c>
      <c r="J970" s="2" t="str">
        <f>IF('[1]Domo data'!I$6='[1]Formated data En'!J$6,IF(ISBLANK('[1]Domo data'!I970),"",'[1]Domo data'!I970),"Wrong Column")</f>
        <v/>
      </c>
      <c r="K970" s="2" t="str">
        <f>IF('[1]Domo data'!D$6='[1]Formated data En'!K$6,IF(ISBLANK('[1]Domo data'!D970),"",'[1]Domo data'!D970),"Wrong Column")</f>
        <v/>
      </c>
      <c r="L970" s="2" t="str">
        <f>IF('[1]Domo data'!C$6='[1]Formated data En'!L$6,IF(ISBLANK('[1]Domo data'!C970),"",'[1]Domo data'!C970),"Wrong Column")</f>
        <v/>
      </c>
      <c r="M970" s="2" t="str">
        <f>IF('[1]Domo data'!M$6='[1]Formated data En'!M$6,IF(ISBLANK('[1]Domo data'!M970),"",'[1]Domo data'!M970),"Wrong Column")</f>
        <v/>
      </c>
    </row>
    <row r="971" spans="1:13" x14ac:dyDescent="0.25">
      <c r="A971" s="2">
        <f>IF('[1]Domo data'!A$6='[1]Formated data En'!A$6,'[1]Domo data'!A971,"Wrong Column")</f>
        <v>0</v>
      </c>
      <c r="B971" s="2">
        <f>IF('[1]Domo data'!B$6='[1]Formated data En'!B$6,'[1]Domo data'!B971,"Wrong Column")</f>
        <v>0</v>
      </c>
      <c r="C971" s="2" t="str">
        <f>IF('[1]Domo data'!K$6='[1]Formated data En'!C$6,IF(ISBLANK('[1]Domo data'!K971),"",'[1]Domo data'!K971),"Wrong Column")</f>
        <v/>
      </c>
      <c r="D971" s="2" t="str">
        <f>IF('[1]Domo data'!G$6='[1]Formated data En'!D$6,IF(ISBLANK('[1]Domo data'!G971),"",'[1]Domo data'!G971),"Wrong Column")</f>
        <v/>
      </c>
      <c r="E971" s="2" t="str">
        <f>IF('[1]Domo data'!E$6='[1]Formated data En'!E$6,IF(ISBLANK('[1]Domo data'!E971),"",'[1]Domo data'!E971),"Wrong Column")</f>
        <v/>
      </c>
      <c r="F971" s="2" t="str">
        <f>IF('[1]Domo data'!F$6='[1]Formated data En'!F$6,IF(ISBLANK('[1]Domo data'!F971),"",'[1]Domo data'!F971),"Wrong Column")</f>
        <v/>
      </c>
      <c r="G971" s="2" t="str">
        <f>IF('[1]Domo data'!H$6='[1]Formated data En'!G$6,IF(ISBLANK('[1]Domo data'!H971),"",'[1]Domo data'!H971),"Wrong Column")</f>
        <v/>
      </c>
      <c r="H971" s="2" t="str">
        <f>IF('[1]Domo data'!J$6='[1]Formated data En'!H$6,IF(ISBLANK('[1]Domo data'!J971),"",'[1]Domo data'!J971),"Wrong Column")</f>
        <v/>
      </c>
      <c r="I971" s="2" t="str">
        <f>IF('[1]Domo data'!L$6='[1]Formated data En'!I$6,IF(ISBLANK('[1]Domo data'!L971),"",'[1]Domo data'!L971),"Wrong Column")</f>
        <v/>
      </c>
      <c r="J971" s="2" t="str">
        <f>IF('[1]Domo data'!I$6='[1]Formated data En'!J$6,IF(ISBLANK('[1]Domo data'!I971),"",'[1]Domo data'!I971),"Wrong Column")</f>
        <v/>
      </c>
      <c r="K971" s="2" t="str">
        <f>IF('[1]Domo data'!D$6='[1]Formated data En'!K$6,IF(ISBLANK('[1]Domo data'!D971),"",'[1]Domo data'!D971),"Wrong Column")</f>
        <v/>
      </c>
      <c r="L971" s="2" t="str">
        <f>IF('[1]Domo data'!C$6='[1]Formated data En'!L$6,IF(ISBLANK('[1]Domo data'!C971),"",'[1]Domo data'!C971),"Wrong Column")</f>
        <v/>
      </c>
      <c r="M971" s="2" t="str">
        <f>IF('[1]Domo data'!M$6='[1]Formated data En'!M$6,IF(ISBLANK('[1]Domo data'!M971),"",'[1]Domo data'!M971),"Wrong Column")</f>
        <v/>
      </c>
    </row>
    <row r="972" spans="1:13" x14ac:dyDescent="0.25">
      <c r="A972" s="2">
        <f>IF('[1]Domo data'!A$6='[1]Formated data En'!A$6,'[1]Domo data'!A972,"Wrong Column")</f>
        <v>0</v>
      </c>
      <c r="B972" s="2">
        <f>IF('[1]Domo data'!B$6='[1]Formated data En'!B$6,'[1]Domo data'!B972,"Wrong Column")</f>
        <v>0</v>
      </c>
      <c r="C972" s="2" t="str">
        <f>IF('[1]Domo data'!K$6='[1]Formated data En'!C$6,IF(ISBLANK('[1]Domo data'!K972),"",'[1]Domo data'!K972),"Wrong Column")</f>
        <v/>
      </c>
      <c r="D972" s="2" t="str">
        <f>IF('[1]Domo data'!G$6='[1]Formated data En'!D$6,IF(ISBLANK('[1]Domo data'!G972),"",'[1]Domo data'!G972),"Wrong Column")</f>
        <v/>
      </c>
      <c r="E972" s="2" t="str">
        <f>IF('[1]Domo data'!E$6='[1]Formated data En'!E$6,IF(ISBLANK('[1]Domo data'!E972),"",'[1]Domo data'!E972),"Wrong Column")</f>
        <v/>
      </c>
      <c r="F972" s="2" t="str">
        <f>IF('[1]Domo data'!F$6='[1]Formated data En'!F$6,IF(ISBLANK('[1]Domo data'!F972),"",'[1]Domo data'!F972),"Wrong Column")</f>
        <v/>
      </c>
      <c r="G972" s="2" t="str">
        <f>IF('[1]Domo data'!H$6='[1]Formated data En'!G$6,IF(ISBLANK('[1]Domo data'!H972),"",'[1]Domo data'!H972),"Wrong Column")</f>
        <v/>
      </c>
      <c r="H972" s="2" t="str">
        <f>IF('[1]Domo data'!J$6='[1]Formated data En'!H$6,IF(ISBLANK('[1]Domo data'!J972),"",'[1]Domo data'!J972),"Wrong Column")</f>
        <v/>
      </c>
      <c r="I972" s="2" t="str">
        <f>IF('[1]Domo data'!L$6='[1]Formated data En'!I$6,IF(ISBLANK('[1]Domo data'!L972),"",'[1]Domo data'!L972),"Wrong Column")</f>
        <v/>
      </c>
      <c r="J972" s="2" t="str">
        <f>IF('[1]Domo data'!I$6='[1]Formated data En'!J$6,IF(ISBLANK('[1]Domo data'!I972),"",'[1]Domo data'!I972),"Wrong Column")</f>
        <v/>
      </c>
      <c r="K972" s="2" t="str">
        <f>IF('[1]Domo data'!D$6='[1]Formated data En'!K$6,IF(ISBLANK('[1]Domo data'!D972),"",'[1]Domo data'!D972),"Wrong Column")</f>
        <v/>
      </c>
      <c r="L972" s="2" t="str">
        <f>IF('[1]Domo data'!C$6='[1]Formated data En'!L$6,IF(ISBLANK('[1]Domo data'!C972),"",'[1]Domo data'!C972),"Wrong Column")</f>
        <v/>
      </c>
      <c r="M972" s="2" t="str">
        <f>IF('[1]Domo data'!M$6='[1]Formated data En'!M$6,IF(ISBLANK('[1]Domo data'!M972),"",'[1]Domo data'!M972),"Wrong Column")</f>
        <v/>
      </c>
    </row>
    <row r="973" spans="1:13" x14ac:dyDescent="0.25">
      <c r="A973" s="2">
        <f>IF('[1]Domo data'!A$6='[1]Formated data En'!A$6,'[1]Domo data'!A973,"Wrong Column")</f>
        <v>0</v>
      </c>
      <c r="B973" s="2">
        <f>IF('[1]Domo data'!B$6='[1]Formated data En'!B$6,'[1]Domo data'!B973,"Wrong Column")</f>
        <v>0</v>
      </c>
      <c r="C973" s="2" t="str">
        <f>IF('[1]Domo data'!K$6='[1]Formated data En'!C$6,IF(ISBLANK('[1]Domo data'!K973),"",'[1]Domo data'!K973),"Wrong Column")</f>
        <v/>
      </c>
      <c r="D973" s="2" t="str">
        <f>IF('[1]Domo data'!G$6='[1]Formated data En'!D$6,IF(ISBLANK('[1]Domo data'!G973),"",'[1]Domo data'!G973),"Wrong Column")</f>
        <v/>
      </c>
      <c r="E973" s="2" t="str">
        <f>IF('[1]Domo data'!E$6='[1]Formated data En'!E$6,IF(ISBLANK('[1]Domo data'!E973),"",'[1]Domo data'!E973),"Wrong Column")</f>
        <v/>
      </c>
      <c r="F973" s="2" t="str">
        <f>IF('[1]Domo data'!F$6='[1]Formated data En'!F$6,IF(ISBLANK('[1]Domo data'!F973),"",'[1]Domo data'!F973),"Wrong Column")</f>
        <v/>
      </c>
      <c r="G973" s="2" t="str">
        <f>IF('[1]Domo data'!H$6='[1]Formated data En'!G$6,IF(ISBLANK('[1]Domo data'!H973),"",'[1]Domo data'!H973),"Wrong Column")</f>
        <v/>
      </c>
      <c r="H973" s="2" t="str">
        <f>IF('[1]Domo data'!J$6='[1]Formated data En'!H$6,IF(ISBLANK('[1]Domo data'!J973),"",'[1]Domo data'!J973),"Wrong Column")</f>
        <v/>
      </c>
      <c r="I973" s="2" t="str">
        <f>IF('[1]Domo data'!L$6='[1]Formated data En'!I$6,IF(ISBLANK('[1]Domo data'!L973),"",'[1]Domo data'!L973),"Wrong Column")</f>
        <v/>
      </c>
      <c r="J973" s="2" t="str">
        <f>IF('[1]Domo data'!I$6='[1]Formated data En'!J$6,IF(ISBLANK('[1]Domo data'!I973),"",'[1]Domo data'!I973),"Wrong Column")</f>
        <v/>
      </c>
      <c r="K973" s="2" t="str">
        <f>IF('[1]Domo data'!D$6='[1]Formated data En'!K$6,IF(ISBLANK('[1]Domo data'!D973),"",'[1]Domo data'!D973),"Wrong Column")</f>
        <v/>
      </c>
      <c r="L973" s="2" t="str">
        <f>IF('[1]Domo data'!C$6='[1]Formated data En'!L$6,IF(ISBLANK('[1]Domo data'!C973),"",'[1]Domo data'!C973),"Wrong Column")</f>
        <v/>
      </c>
      <c r="M973" s="2" t="str">
        <f>IF('[1]Domo data'!M$6='[1]Formated data En'!M$6,IF(ISBLANK('[1]Domo data'!M973),"",'[1]Domo data'!M973),"Wrong Column")</f>
        <v/>
      </c>
    </row>
    <row r="974" spans="1:13" x14ac:dyDescent="0.25">
      <c r="A974" s="2">
        <f>IF('[1]Domo data'!A$6='[1]Formated data En'!A$6,'[1]Domo data'!A974,"Wrong Column")</f>
        <v>0</v>
      </c>
      <c r="B974" s="2">
        <f>IF('[1]Domo data'!B$6='[1]Formated data En'!B$6,'[1]Domo data'!B974,"Wrong Column")</f>
        <v>0</v>
      </c>
      <c r="C974" s="2" t="str">
        <f>IF('[1]Domo data'!K$6='[1]Formated data En'!C$6,IF(ISBLANK('[1]Domo data'!K974),"",'[1]Domo data'!K974),"Wrong Column")</f>
        <v/>
      </c>
      <c r="D974" s="2" t="str">
        <f>IF('[1]Domo data'!G$6='[1]Formated data En'!D$6,IF(ISBLANK('[1]Domo data'!G974),"",'[1]Domo data'!G974),"Wrong Column")</f>
        <v/>
      </c>
      <c r="E974" s="2" t="str">
        <f>IF('[1]Domo data'!E$6='[1]Formated data En'!E$6,IF(ISBLANK('[1]Domo data'!E974),"",'[1]Domo data'!E974),"Wrong Column")</f>
        <v/>
      </c>
      <c r="F974" s="2" t="str">
        <f>IF('[1]Domo data'!F$6='[1]Formated data En'!F$6,IF(ISBLANK('[1]Domo data'!F974),"",'[1]Domo data'!F974),"Wrong Column")</f>
        <v/>
      </c>
      <c r="G974" s="2" t="str">
        <f>IF('[1]Domo data'!H$6='[1]Formated data En'!G$6,IF(ISBLANK('[1]Domo data'!H974),"",'[1]Domo data'!H974),"Wrong Column")</f>
        <v/>
      </c>
      <c r="H974" s="2" t="str">
        <f>IF('[1]Domo data'!J$6='[1]Formated data En'!H$6,IF(ISBLANK('[1]Domo data'!J974),"",'[1]Domo data'!J974),"Wrong Column")</f>
        <v/>
      </c>
      <c r="I974" s="2" t="str">
        <f>IF('[1]Domo data'!L$6='[1]Formated data En'!I$6,IF(ISBLANK('[1]Domo data'!L974),"",'[1]Domo data'!L974),"Wrong Column")</f>
        <v/>
      </c>
      <c r="J974" s="2" t="str">
        <f>IF('[1]Domo data'!I$6='[1]Formated data En'!J$6,IF(ISBLANK('[1]Domo data'!I974),"",'[1]Domo data'!I974),"Wrong Column")</f>
        <v/>
      </c>
      <c r="K974" s="2" t="str">
        <f>IF('[1]Domo data'!D$6='[1]Formated data En'!K$6,IF(ISBLANK('[1]Domo data'!D974),"",'[1]Domo data'!D974),"Wrong Column")</f>
        <v/>
      </c>
      <c r="L974" s="2" t="str">
        <f>IF('[1]Domo data'!C$6='[1]Formated data En'!L$6,IF(ISBLANK('[1]Domo data'!C974),"",'[1]Domo data'!C974),"Wrong Column")</f>
        <v/>
      </c>
      <c r="M974" s="2" t="str">
        <f>IF('[1]Domo data'!M$6='[1]Formated data En'!M$6,IF(ISBLANK('[1]Domo data'!M974),"",'[1]Domo data'!M974),"Wrong Column")</f>
        <v/>
      </c>
    </row>
    <row r="975" spans="1:13" x14ac:dyDescent="0.25">
      <c r="A975" s="2">
        <f>IF('[1]Domo data'!A$6='[1]Formated data En'!A$6,'[1]Domo data'!A975,"Wrong Column")</f>
        <v>0</v>
      </c>
      <c r="B975" s="2">
        <f>IF('[1]Domo data'!B$6='[1]Formated data En'!B$6,'[1]Domo data'!B975,"Wrong Column")</f>
        <v>0</v>
      </c>
      <c r="C975" s="2" t="str">
        <f>IF('[1]Domo data'!K$6='[1]Formated data En'!C$6,IF(ISBLANK('[1]Domo data'!K975),"",'[1]Domo data'!K975),"Wrong Column")</f>
        <v/>
      </c>
      <c r="D975" s="2" t="str">
        <f>IF('[1]Domo data'!G$6='[1]Formated data En'!D$6,IF(ISBLANK('[1]Domo data'!G975),"",'[1]Domo data'!G975),"Wrong Column")</f>
        <v/>
      </c>
      <c r="E975" s="2" t="str">
        <f>IF('[1]Domo data'!E$6='[1]Formated data En'!E$6,IF(ISBLANK('[1]Domo data'!E975),"",'[1]Domo data'!E975),"Wrong Column")</f>
        <v/>
      </c>
      <c r="F975" s="2" t="str">
        <f>IF('[1]Domo data'!F$6='[1]Formated data En'!F$6,IF(ISBLANK('[1]Domo data'!F975),"",'[1]Domo data'!F975),"Wrong Column")</f>
        <v/>
      </c>
      <c r="G975" s="2" t="str">
        <f>IF('[1]Domo data'!H$6='[1]Formated data En'!G$6,IF(ISBLANK('[1]Domo data'!H975),"",'[1]Domo data'!H975),"Wrong Column")</f>
        <v/>
      </c>
      <c r="H975" s="2" t="str">
        <f>IF('[1]Domo data'!J$6='[1]Formated data En'!H$6,IF(ISBLANK('[1]Domo data'!J975),"",'[1]Domo data'!J975),"Wrong Column")</f>
        <v/>
      </c>
      <c r="I975" s="2" t="str">
        <f>IF('[1]Domo data'!L$6='[1]Formated data En'!I$6,IF(ISBLANK('[1]Domo data'!L975),"",'[1]Domo data'!L975),"Wrong Column")</f>
        <v/>
      </c>
      <c r="J975" s="2" t="str">
        <f>IF('[1]Domo data'!I$6='[1]Formated data En'!J$6,IF(ISBLANK('[1]Domo data'!I975),"",'[1]Domo data'!I975),"Wrong Column")</f>
        <v/>
      </c>
      <c r="K975" s="2" t="str">
        <f>IF('[1]Domo data'!D$6='[1]Formated data En'!K$6,IF(ISBLANK('[1]Domo data'!D975),"",'[1]Domo data'!D975),"Wrong Column")</f>
        <v/>
      </c>
      <c r="L975" s="2" t="str">
        <f>IF('[1]Domo data'!C$6='[1]Formated data En'!L$6,IF(ISBLANK('[1]Domo data'!C975),"",'[1]Domo data'!C975),"Wrong Column")</f>
        <v/>
      </c>
      <c r="M975" s="2" t="str">
        <f>IF('[1]Domo data'!M$6='[1]Formated data En'!M$6,IF(ISBLANK('[1]Domo data'!M975),"",'[1]Domo data'!M975),"Wrong Column")</f>
        <v/>
      </c>
    </row>
    <row r="976" spans="1:13" x14ac:dyDescent="0.25">
      <c r="A976" s="2">
        <f>IF('[1]Domo data'!A$6='[1]Formated data En'!A$6,'[1]Domo data'!A976,"Wrong Column")</f>
        <v>0</v>
      </c>
      <c r="B976" s="2">
        <f>IF('[1]Domo data'!B$6='[1]Formated data En'!B$6,'[1]Domo data'!B976,"Wrong Column")</f>
        <v>0</v>
      </c>
      <c r="C976" s="2" t="str">
        <f>IF('[1]Domo data'!K$6='[1]Formated data En'!C$6,IF(ISBLANK('[1]Domo data'!K976),"",'[1]Domo data'!K976),"Wrong Column")</f>
        <v/>
      </c>
      <c r="D976" s="2" t="str">
        <f>IF('[1]Domo data'!G$6='[1]Formated data En'!D$6,IF(ISBLANK('[1]Domo data'!G976),"",'[1]Domo data'!G976),"Wrong Column")</f>
        <v/>
      </c>
      <c r="E976" s="2" t="str">
        <f>IF('[1]Domo data'!E$6='[1]Formated data En'!E$6,IF(ISBLANK('[1]Domo data'!E976),"",'[1]Domo data'!E976),"Wrong Column")</f>
        <v/>
      </c>
      <c r="F976" s="2" t="str">
        <f>IF('[1]Domo data'!F$6='[1]Formated data En'!F$6,IF(ISBLANK('[1]Domo data'!F976),"",'[1]Domo data'!F976),"Wrong Column")</f>
        <v/>
      </c>
      <c r="G976" s="2" t="str">
        <f>IF('[1]Domo data'!H$6='[1]Formated data En'!G$6,IF(ISBLANK('[1]Domo data'!H976),"",'[1]Domo data'!H976),"Wrong Column")</f>
        <v/>
      </c>
      <c r="H976" s="2" t="str">
        <f>IF('[1]Domo data'!J$6='[1]Formated data En'!H$6,IF(ISBLANK('[1]Domo data'!J976),"",'[1]Domo data'!J976),"Wrong Column")</f>
        <v/>
      </c>
      <c r="I976" s="2" t="str">
        <f>IF('[1]Domo data'!L$6='[1]Formated data En'!I$6,IF(ISBLANK('[1]Domo data'!L976),"",'[1]Domo data'!L976),"Wrong Column")</f>
        <v/>
      </c>
      <c r="J976" s="2" t="str">
        <f>IF('[1]Domo data'!I$6='[1]Formated data En'!J$6,IF(ISBLANK('[1]Domo data'!I976),"",'[1]Domo data'!I976),"Wrong Column")</f>
        <v/>
      </c>
      <c r="K976" s="2" t="str">
        <f>IF('[1]Domo data'!D$6='[1]Formated data En'!K$6,IF(ISBLANK('[1]Domo data'!D976),"",'[1]Domo data'!D976),"Wrong Column")</f>
        <v/>
      </c>
      <c r="L976" s="2" t="str">
        <f>IF('[1]Domo data'!C$6='[1]Formated data En'!L$6,IF(ISBLANK('[1]Domo data'!C976),"",'[1]Domo data'!C976),"Wrong Column")</f>
        <v/>
      </c>
      <c r="M976" s="2" t="str">
        <f>IF('[1]Domo data'!M$6='[1]Formated data En'!M$6,IF(ISBLANK('[1]Domo data'!M976),"",'[1]Domo data'!M976),"Wrong Column")</f>
        <v/>
      </c>
    </row>
    <row r="977" spans="1:13" x14ac:dyDescent="0.25">
      <c r="A977" s="2">
        <f>IF('[1]Domo data'!A$6='[1]Formated data En'!A$6,'[1]Domo data'!A977,"Wrong Column")</f>
        <v>0</v>
      </c>
      <c r="B977" s="2">
        <f>IF('[1]Domo data'!B$6='[1]Formated data En'!B$6,'[1]Domo data'!B977,"Wrong Column")</f>
        <v>0</v>
      </c>
      <c r="C977" s="2" t="str">
        <f>IF('[1]Domo data'!K$6='[1]Formated data En'!C$6,IF(ISBLANK('[1]Domo data'!K977),"",'[1]Domo data'!K977),"Wrong Column")</f>
        <v/>
      </c>
      <c r="D977" s="2" t="str">
        <f>IF('[1]Domo data'!G$6='[1]Formated data En'!D$6,IF(ISBLANK('[1]Domo data'!G977),"",'[1]Domo data'!G977),"Wrong Column")</f>
        <v/>
      </c>
      <c r="E977" s="2" t="str">
        <f>IF('[1]Domo data'!E$6='[1]Formated data En'!E$6,IF(ISBLANK('[1]Domo data'!E977),"",'[1]Domo data'!E977),"Wrong Column")</f>
        <v/>
      </c>
      <c r="F977" s="2" t="str">
        <f>IF('[1]Domo data'!F$6='[1]Formated data En'!F$6,IF(ISBLANK('[1]Domo data'!F977),"",'[1]Domo data'!F977),"Wrong Column")</f>
        <v/>
      </c>
      <c r="G977" s="2" t="str">
        <f>IF('[1]Domo data'!H$6='[1]Formated data En'!G$6,IF(ISBLANK('[1]Domo data'!H977),"",'[1]Domo data'!H977),"Wrong Column")</f>
        <v/>
      </c>
      <c r="H977" s="2" t="str">
        <f>IF('[1]Domo data'!J$6='[1]Formated data En'!H$6,IF(ISBLANK('[1]Domo data'!J977),"",'[1]Domo data'!J977),"Wrong Column")</f>
        <v/>
      </c>
      <c r="I977" s="2" t="str">
        <f>IF('[1]Domo data'!L$6='[1]Formated data En'!I$6,IF(ISBLANK('[1]Domo data'!L977),"",'[1]Domo data'!L977),"Wrong Column")</f>
        <v/>
      </c>
      <c r="J977" s="2" t="str">
        <f>IF('[1]Domo data'!I$6='[1]Formated data En'!J$6,IF(ISBLANK('[1]Domo data'!I977),"",'[1]Domo data'!I977),"Wrong Column")</f>
        <v/>
      </c>
      <c r="K977" s="2" t="str">
        <f>IF('[1]Domo data'!D$6='[1]Formated data En'!K$6,IF(ISBLANK('[1]Domo data'!D977),"",'[1]Domo data'!D977),"Wrong Column")</f>
        <v/>
      </c>
      <c r="L977" s="2" t="str">
        <f>IF('[1]Domo data'!C$6='[1]Formated data En'!L$6,IF(ISBLANK('[1]Domo data'!C977),"",'[1]Domo data'!C977),"Wrong Column")</f>
        <v/>
      </c>
      <c r="M977" s="2" t="str">
        <f>IF('[1]Domo data'!M$6='[1]Formated data En'!M$6,IF(ISBLANK('[1]Domo data'!M977),"",'[1]Domo data'!M977),"Wrong Column")</f>
        <v/>
      </c>
    </row>
    <row r="978" spans="1:13" x14ac:dyDescent="0.25">
      <c r="A978" s="2">
        <f>IF('[1]Domo data'!A$6='[1]Formated data En'!A$6,'[1]Domo data'!A978,"Wrong Column")</f>
        <v>0</v>
      </c>
      <c r="B978" s="2">
        <f>IF('[1]Domo data'!B$6='[1]Formated data En'!B$6,'[1]Domo data'!B978,"Wrong Column")</f>
        <v>0</v>
      </c>
      <c r="C978" s="2" t="str">
        <f>IF('[1]Domo data'!K$6='[1]Formated data En'!C$6,IF(ISBLANK('[1]Domo data'!K978),"",'[1]Domo data'!K978),"Wrong Column")</f>
        <v/>
      </c>
      <c r="D978" s="2" t="str">
        <f>IF('[1]Domo data'!G$6='[1]Formated data En'!D$6,IF(ISBLANK('[1]Domo data'!G978),"",'[1]Domo data'!G978),"Wrong Column")</f>
        <v/>
      </c>
      <c r="E978" s="2" t="str">
        <f>IF('[1]Domo data'!E$6='[1]Formated data En'!E$6,IF(ISBLANK('[1]Domo data'!E978),"",'[1]Domo data'!E978),"Wrong Column")</f>
        <v/>
      </c>
      <c r="F978" s="2" t="str">
        <f>IF('[1]Domo data'!F$6='[1]Formated data En'!F$6,IF(ISBLANK('[1]Domo data'!F978),"",'[1]Domo data'!F978),"Wrong Column")</f>
        <v/>
      </c>
      <c r="G978" s="2" t="str">
        <f>IF('[1]Domo data'!H$6='[1]Formated data En'!G$6,IF(ISBLANK('[1]Domo data'!H978),"",'[1]Domo data'!H978),"Wrong Column")</f>
        <v/>
      </c>
      <c r="H978" s="2" t="str">
        <f>IF('[1]Domo data'!J$6='[1]Formated data En'!H$6,IF(ISBLANK('[1]Domo data'!J978),"",'[1]Domo data'!J978),"Wrong Column")</f>
        <v/>
      </c>
      <c r="I978" s="2" t="str">
        <f>IF('[1]Domo data'!L$6='[1]Formated data En'!I$6,IF(ISBLANK('[1]Domo data'!L978),"",'[1]Domo data'!L978),"Wrong Column")</f>
        <v/>
      </c>
      <c r="J978" s="2" t="str">
        <f>IF('[1]Domo data'!I$6='[1]Formated data En'!J$6,IF(ISBLANK('[1]Domo data'!I978),"",'[1]Domo data'!I978),"Wrong Column")</f>
        <v/>
      </c>
      <c r="K978" s="2" t="str">
        <f>IF('[1]Domo data'!D$6='[1]Formated data En'!K$6,IF(ISBLANK('[1]Domo data'!D978),"",'[1]Domo data'!D978),"Wrong Column")</f>
        <v/>
      </c>
      <c r="L978" s="2" t="str">
        <f>IF('[1]Domo data'!C$6='[1]Formated data En'!L$6,IF(ISBLANK('[1]Domo data'!C978),"",'[1]Domo data'!C978),"Wrong Column")</f>
        <v/>
      </c>
      <c r="M978" s="2" t="str">
        <f>IF('[1]Domo data'!M$6='[1]Formated data En'!M$6,IF(ISBLANK('[1]Domo data'!M978),"",'[1]Domo data'!M978),"Wrong Column")</f>
        <v/>
      </c>
    </row>
    <row r="979" spans="1:13" x14ac:dyDescent="0.25">
      <c r="A979" s="2">
        <f>IF('[1]Domo data'!A$6='[1]Formated data En'!A$6,'[1]Domo data'!A979,"Wrong Column")</f>
        <v>0</v>
      </c>
      <c r="B979" s="2">
        <f>IF('[1]Domo data'!B$6='[1]Formated data En'!B$6,'[1]Domo data'!B979,"Wrong Column")</f>
        <v>0</v>
      </c>
      <c r="C979" s="2" t="str">
        <f>IF('[1]Domo data'!K$6='[1]Formated data En'!C$6,IF(ISBLANK('[1]Domo data'!K979),"",'[1]Domo data'!K979),"Wrong Column")</f>
        <v/>
      </c>
      <c r="D979" s="2" t="str">
        <f>IF('[1]Domo data'!G$6='[1]Formated data En'!D$6,IF(ISBLANK('[1]Domo data'!G979),"",'[1]Domo data'!G979),"Wrong Column")</f>
        <v/>
      </c>
      <c r="E979" s="2" t="str">
        <f>IF('[1]Domo data'!E$6='[1]Formated data En'!E$6,IF(ISBLANK('[1]Domo data'!E979),"",'[1]Domo data'!E979),"Wrong Column")</f>
        <v/>
      </c>
      <c r="F979" s="2" t="str">
        <f>IF('[1]Domo data'!F$6='[1]Formated data En'!F$6,IF(ISBLANK('[1]Domo data'!F979),"",'[1]Domo data'!F979),"Wrong Column")</f>
        <v/>
      </c>
      <c r="G979" s="2" t="str">
        <f>IF('[1]Domo data'!H$6='[1]Formated data En'!G$6,IF(ISBLANK('[1]Domo data'!H979),"",'[1]Domo data'!H979),"Wrong Column")</f>
        <v/>
      </c>
      <c r="H979" s="2" t="str">
        <f>IF('[1]Domo data'!J$6='[1]Formated data En'!H$6,IF(ISBLANK('[1]Domo data'!J979),"",'[1]Domo data'!J979),"Wrong Column")</f>
        <v/>
      </c>
      <c r="I979" s="2" t="str">
        <f>IF('[1]Domo data'!L$6='[1]Formated data En'!I$6,IF(ISBLANK('[1]Domo data'!L979),"",'[1]Domo data'!L979),"Wrong Column")</f>
        <v/>
      </c>
      <c r="J979" s="2" t="str">
        <f>IF('[1]Domo data'!I$6='[1]Formated data En'!J$6,IF(ISBLANK('[1]Domo data'!I979),"",'[1]Domo data'!I979),"Wrong Column")</f>
        <v/>
      </c>
      <c r="K979" s="2" t="str">
        <f>IF('[1]Domo data'!D$6='[1]Formated data En'!K$6,IF(ISBLANK('[1]Domo data'!D979),"",'[1]Domo data'!D979),"Wrong Column")</f>
        <v/>
      </c>
      <c r="L979" s="2" t="str">
        <f>IF('[1]Domo data'!C$6='[1]Formated data En'!L$6,IF(ISBLANK('[1]Domo data'!C979),"",'[1]Domo data'!C979),"Wrong Column")</f>
        <v/>
      </c>
      <c r="M979" s="2" t="str">
        <f>IF('[1]Domo data'!M$6='[1]Formated data En'!M$6,IF(ISBLANK('[1]Domo data'!M979),"",'[1]Domo data'!M979),"Wrong Column")</f>
        <v/>
      </c>
    </row>
    <row r="980" spans="1:13" x14ac:dyDescent="0.25">
      <c r="A980" s="2">
        <f>IF('[1]Domo data'!A$6='[1]Formated data En'!A$6,'[1]Domo data'!A980,"Wrong Column")</f>
        <v>0</v>
      </c>
      <c r="B980" s="2">
        <f>IF('[1]Domo data'!B$6='[1]Formated data En'!B$6,'[1]Domo data'!B980,"Wrong Column")</f>
        <v>0</v>
      </c>
      <c r="C980" s="2" t="str">
        <f>IF('[1]Domo data'!K$6='[1]Formated data En'!C$6,IF(ISBLANK('[1]Domo data'!K980),"",'[1]Domo data'!K980),"Wrong Column")</f>
        <v/>
      </c>
      <c r="D980" s="2" t="str">
        <f>IF('[1]Domo data'!G$6='[1]Formated data En'!D$6,IF(ISBLANK('[1]Domo data'!G980),"",'[1]Domo data'!G980),"Wrong Column")</f>
        <v/>
      </c>
      <c r="E980" s="2" t="str">
        <f>IF('[1]Domo data'!E$6='[1]Formated data En'!E$6,IF(ISBLANK('[1]Domo data'!E980),"",'[1]Domo data'!E980),"Wrong Column")</f>
        <v/>
      </c>
      <c r="F980" s="2" t="str">
        <f>IF('[1]Domo data'!F$6='[1]Formated data En'!F$6,IF(ISBLANK('[1]Domo data'!F980),"",'[1]Domo data'!F980),"Wrong Column")</f>
        <v/>
      </c>
      <c r="G980" s="2" t="str">
        <f>IF('[1]Domo data'!H$6='[1]Formated data En'!G$6,IF(ISBLANK('[1]Domo data'!H980),"",'[1]Domo data'!H980),"Wrong Column")</f>
        <v/>
      </c>
      <c r="H980" s="2" t="str">
        <f>IF('[1]Domo data'!J$6='[1]Formated data En'!H$6,IF(ISBLANK('[1]Domo data'!J980),"",'[1]Domo data'!J980),"Wrong Column")</f>
        <v/>
      </c>
      <c r="I980" s="2" t="str">
        <f>IF('[1]Domo data'!L$6='[1]Formated data En'!I$6,IF(ISBLANK('[1]Domo data'!L980),"",'[1]Domo data'!L980),"Wrong Column")</f>
        <v/>
      </c>
      <c r="J980" s="2" t="str">
        <f>IF('[1]Domo data'!I$6='[1]Formated data En'!J$6,IF(ISBLANK('[1]Domo data'!I980),"",'[1]Domo data'!I980),"Wrong Column")</f>
        <v/>
      </c>
      <c r="K980" s="2" t="str">
        <f>IF('[1]Domo data'!D$6='[1]Formated data En'!K$6,IF(ISBLANK('[1]Domo data'!D980),"",'[1]Domo data'!D980),"Wrong Column")</f>
        <v/>
      </c>
      <c r="L980" s="2" t="str">
        <f>IF('[1]Domo data'!C$6='[1]Formated data En'!L$6,IF(ISBLANK('[1]Domo data'!C980),"",'[1]Domo data'!C980),"Wrong Column")</f>
        <v/>
      </c>
      <c r="M980" s="2" t="str">
        <f>IF('[1]Domo data'!M$6='[1]Formated data En'!M$6,IF(ISBLANK('[1]Domo data'!M980),"",'[1]Domo data'!M980),"Wrong Column")</f>
        <v/>
      </c>
    </row>
    <row r="981" spans="1:13" x14ac:dyDescent="0.25">
      <c r="A981" s="2">
        <f>IF('[1]Domo data'!A$6='[1]Formated data En'!A$6,'[1]Domo data'!A981,"Wrong Column")</f>
        <v>0</v>
      </c>
      <c r="B981" s="2">
        <f>IF('[1]Domo data'!B$6='[1]Formated data En'!B$6,'[1]Domo data'!B981,"Wrong Column")</f>
        <v>0</v>
      </c>
      <c r="C981" s="2" t="str">
        <f>IF('[1]Domo data'!K$6='[1]Formated data En'!C$6,IF(ISBLANK('[1]Domo data'!K981),"",'[1]Domo data'!K981),"Wrong Column")</f>
        <v/>
      </c>
      <c r="D981" s="2" t="str">
        <f>IF('[1]Domo data'!G$6='[1]Formated data En'!D$6,IF(ISBLANK('[1]Domo data'!G981),"",'[1]Domo data'!G981),"Wrong Column")</f>
        <v/>
      </c>
      <c r="E981" s="2" t="str">
        <f>IF('[1]Domo data'!E$6='[1]Formated data En'!E$6,IF(ISBLANK('[1]Domo data'!E981),"",'[1]Domo data'!E981),"Wrong Column")</f>
        <v/>
      </c>
      <c r="F981" s="2" t="str">
        <f>IF('[1]Domo data'!F$6='[1]Formated data En'!F$6,IF(ISBLANK('[1]Domo data'!F981),"",'[1]Domo data'!F981),"Wrong Column")</f>
        <v/>
      </c>
      <c r="G981" s="2" t="str">
        <f>IF('[1]Domo data'!H$6='[1]Formated data En'!G$6,IF(ISBLANK('[1]Domo data'!H981),"",'[1]Domo data'!H981),"Wrong Column")</f>
        <v/>
      </c>
      <c r="H981" s="2" t="str">
        <f>IF('[1]Domo data'!J$6='[1]Formated data En'!H$6,IF(ISBLANK('[1]Domo data'!J981),"",'[1]Domo data'!J981),"Wrong Column")</f>
        <v/>
      </c>
      <c r="I981" s="2" t="str">
        <f>IF('[1]Domo data'!L$6='[1]Formated data En'!I$6,IF(ISBLANK('[1]Domo data'!L981),"",'[1]Domo data'!L981),"Wrong Column")</f>
        <v/>
      </c>
      <c r="J981" s="2" t="str">
        <f>IF('[1]Domo data'!I$6='[1]Formated data En'!J$6,IF(ISBLANK('[1]Domo data'!I981),"",'[1]Domo data'!I981),"Wrong Column")</f>
        <v/>
      </c>
      <c r="K981" s="2" t="str">
        <f>IF('[1]Domo data'!D$6='[1]Formated data En'!K$6,IF(ISBLANK('[1]Domo data'!D981),"",'[1]Domo data'!D981),"Wrong Column")</f>
        <v/>
      </c>
      <c r="L981" s="2" t="str">
        <f>IF('[1]Domo data'!C$6='[1]Formated data En'!L$6,IF(ISBLANK('[1]Domo data'!C981),"",'[1]Domo data'!C981),"Wrong Column")</f>
        <v/>
      </c>
      <c r="M981" s="2" t="str">
        <f>IF('[1]Domo data'!M$6='[1]Formated data En'!M$6,IF(ISBLANK('[1]Domo data'!M981),"",'[1]Domo data'!M981),"Wrong Column")</f>
        <v/>
      </c>
    </row>
    <row r="982" spans="1:13" x14ac:dyDescent="0.25">
      <c r="A982" s="2">
        <f>IF('[1]Domo data'!A$6='[1]Formated data En'!A$6,'[1]Domo data'!A982,"Wrong Column")</f>
        <v>0</v>
      </c>
      <c r="B982" s="2">
        <f>IF('[1]Domo data'!B$6='[1]Formated data En'!B$6,'[1]Domo data'!B982,"Wrong Column")</f>
        <v>0</v>
      </c>
      <c r="C982" s="2" t="str">
        <f>IF('[1]Domo data'!K$6='[1]Formated data En'!C$6,IF(ISBLANK('[1]Domo data'!K982),"",'[1]Domo data'!K982),"Wrong Column")</f>
        <v/>
      </c>
      <c r="D982" s="2" t="str">
        <f>IF('[1]Domo data'!G$6='[1]Formated data En'!D$6,IF(ISBLANK('[1]Domo data'!G982),"",'[1]Domo data'!G982),"Wrong Column")</f>
        <v/>
      </c>
      <c r="E982" s="2" t="str">
        <f>IF('[1]Domo data'!E$6='[1]Formated data En'!E$6,IF(ISBLANK('[1]Domo data'!E982),"",'[1]Domo data'!E982),"Wrong Column")</f>
        <v/>
      </c>
      <c r="F982" s="2" t="str">
        <f>IF('[1]Domo data'!F$6='[1]Formated data En'!F$6,IF(ISBLANK('[1]Domo data'!F982),"",'[1]Domo data'!F982),"Wrong Column")</f>
        <v/>
      </c>
      <c r="G982" s="2" t="str">
        <f>IF('[1]Domo data'!H$6='[1]Formated data En'!G$6,IF(ISBLANK('[1]Domo data'!H982),"",'[1]Domo data'!H982),"Wrong Column")</f>
        <v/>
      </c>
      <c r="H982" s="2" t="str">
        <f>IF('[1]Domo data'!J$6='[1]Formated data En'!H$6,IF(ISBLANK('[1]Domo data'!J982),"",'[1]Domo data'!J982),"Wrong Column")</f>
        <v/>
      </c>
      <c r="I982" s="2" t="str">
        <f>IF('[1]Domo data'!L$6='[1]Formated data En'!I$6,IF(ISBLANK('[1]Domo data'!L982),"",'[1]Domo data'!L982),"Wrong Column")</f>
        <v/>
      </c>
      <c r="J982" s="2" t="str">
        <f>IF('[1]Domo data'!I$6='[1]Formated data En'!J$6,IF(ISBLANK('[1]Domo data'!I982),"",'[1]Domo data'!I982),"Wrong Column")</f>
        <v/>
      </c>
      <c r="K982" s="2" t="str">
        <f>IF('[1]Domo data'!D$6='[1]Formated data En'!K$6,IF(ISBLANK('[1]Domo data'!D982),"",'[1]Domo data'!D982),"Wrong Column")</f>
        <v/>
      </c>
      <c r="L982" s="2" t="str">
        <f>IF('[1]Domo data'!C$6='[1]Formated data En'!L$6,IF(ISBLANK('[1]Domo data'!C982),"",'[1]Domo data'!C982),"Wrong Column")</f>
        <v/>
      </c>
      <c r="M982" s="2" t="str">
        <f>IF('[1]Domo data'!M$6='[1]Formated data En'!M$6,IF(ISBLANK('[1]Domo data'!M982),"",'[1]Domo data'!M982),"Wrong Column")</f>
        <v/>
      </c>
    </row>
    <row r="983" spans="1:13" x14ac:dyDescent="0.25">
      <c r="A983" s="2">
        <f>IF('[1]Domo data'!A$6='[1]Formated data En'!A$6,'[1]Domo data'!A983,"Wrong Column")</f>
        <v>0</v>
      </c>
      <c r="B983" s="2">
        <f>IF('[1]Domo data'!B$6='[1]Formated data En'!B$6,'[1]Domo data'!B983,"Wrong Column")</f>
        <v>0</v>
      </c>
      <c r="C983" s="2" t="str">
        <f>IF('[1]Domo data'!K$6='[1]Formated data En'!C$6,IF(ISBLANK('[1]Domo data'!K983),"",'[1]Domo data'!K983),"Wrong Column")</f>
        <v/>
      </c>
      <c r="D983" s="2" t="str">
        <f>IF('[1]Domo data'!G$6='[1]Formated data En'!D$6,IF(ISBLANK('[1]Domo data'!G983),"",'[1]Domo data'!G983),"Wrong Column")</f>
        <v/>
      </c>
      <c r="E983" s="2" t="str">
        <f>IF('[1]Domo data'!E$6='[1]Formated data En'!E$6,IF(ISBLANK('[1]Domo data'!E983),"",'[1]Domo data'!E983),"Wrong Column")</f>
        <v/>
      </c>
      <c r="F983" s="2" t="str">
        <f>IF('[1]Domo data'!F$6='[1]Formated data En'!F$6,IF(ISBLANK('[1]Domo data'!F983),"",'[1]Domo data'!F983),"Wrong Column")</f>
        <v/>
      </c>
      <c r="G983" s="2" t="str">
        <f>IF('[1]Domo data'!H$6='[1]Formated data En'!G$6,IF(ISBLANK('[1]Domo data'!H983),"",'[1]Domo data'!H983),"Wrong Column")</f>
        <v/>
      </c>
      <c r="H983" s="2" t="str">
        <f>IF('[1]Domo data'!J$6='[1]Formated data En'!H$6,IF(ISBLANK('[1]Domo data'!J983),"",'[1]Domo data'!J983),"Wrong Column")</f>
        <v/>
      </c>
      <c r="I983" s="2" t="str">
        <f>IF('[1]Domo data'!L$6='[1]Formated data En'!I$6,IF(ISBLANK('[1]Domo data'!L983),"",'[1]Domo data'!L983),"Wrong Column")</f>
        <v/>
      </c>
      <c r="J983" s="2" t="str">
        <f>IF('[1]Domo data'!I$6='[1]Formated data En'!J$6,IF(ISBLANK('[1]Domo data'!I983),"",'[1]Domo data'!I983),"Wrong Column")</f>
        <v/>
      </c>
      <c r="K983" s="2" t="str">
        <f>IF('[1]Domo data'!D$6='[1]Formated data En'!K$6,IF(ISBLANK('[1]Domo data'!D983),"",'[1]Domo data'!D983),"Wrong Column")</f>
        <v/>
      </c>
      <c r="L983" s="2" t="str">
        <f>IF('[1]Domo data'!C$6='[1]Formated data En'!L$6,IF(ISBLANK('[1]Domo data'!C983),"",'[1]Domo data'!C983),"Wrong Column")</f>
        <v/>
      </c>
      <c r="M983" s="2" t="str">
        <f>IF('[1]Domo data'!M$6='[1]Formated data En'!M$6,IF(ISBLANK('[1]Domo data'!M983),"",'[1]Domo data'!M983),"Wrong Column")</f>
        <v/>
      </c>
    </row>
    <row r="984" spans="1:13" x14ac:dyDescent="0.25">
      <c r="A984" s="2">
        <f>IF('[1]Domo data'!A$6='[1]Formated data En'!A$6,'[1]Domo data'!A984,"Wrong Column")</f>
        <v>0</v>
      </c>
      <c r="B984" s="2">
        <f>IF('[1]Domo data'!B$6='[1]Formated data En'!B$6,'[1]Domo data'!B984,"Wrong Column")</f>
        <v>0</v>
      </c>
      <c r="C984" s="2" t="str">
        <f>IF('[1]Domo data'!K$6='[1]Formated data En'!C$6,IF(ISBLANK('[1]Domo data'!K984),"",'[1]Domo data'!K984),"Wrong Column")</f>
        <v/>
      </c>
      <c r="D984" s="2" t="str">
        <f>IF('[1]Domo data'!G$6='[1]Formated data En'!D$6,IF(ISBLANK('[1]Domo data'!G984),"",'[1]Domo data'!G984),"Wrong Column")</f>
        <v/>
      </c>
      <c r="E984" s="2" t="str">
        <f>IF('[1]Domo data'!E$6='[1]Formated data En'!E$6,IF(ISBLANK('[1]Domo data'!E984),"",'[1]Domo data'!E984),"Wrong Column")</f>
        <v/>
      </c>
      <c r="F984" s="2" t="str">
        <f>IF('[1]Domo data'!F$6='[1]Formated data En'!F$6,IF(ISBLANK('[1]Domo data'!F984),"",'[1]Domo data'!F984),"Wrong Column")</f>
        <v/>
      </c>
      <c r="G984" s="2" t="str">
        <f>IF('[1]Domo data'!H$6='[1]Formated data En'!G$6,IF(ISBLANK('[1]Domo data'!H984),"",'[1]Domo data'!H984),"Wrong Column")</f>
        <v/>
      </c>
      <c r="H984" s="2" t="str">
        <f>IF('[1]Domo data'!J$6='[1]Formated data En'!H$6,IF(ISBLANK('[1]Domo data'!J984),"",'[1]Domo data'!J984),"Wrong Column")</f>
        <v/>
      </c>
      <c r="I984" s="2" t="str">
        <f>IF('[1]Domo data'!L$6='[1]Formated data En'!I$6,IF(ISBLANK('[1]Domo data'!L984),"",'[1]Domo data'!L984),"Wrong Column")</f>
        <v/>
      </c>
      <c r="J984" s="2" t="str">
        <f>IF('[1]Domo data'!I$6='[1]Formated data En'!J$6,IF(ISBLANK('[1]Domo data'!I984),"",'[1]Domo data'!I984),"Wrong Column")</f>
        <v/>
      </c>
      <c r="K984" s="2" t="str">
        <f>IF('[1]Domo data'!D$6='[1]Formated data En'!K$6,IF(ISBLANK('[1]Domo data'!D984),"",'[1]Domo data'!D984),"Wrong Column")</f>
        <v/>
      </c>
      <c r="L984" s="2" t="str">
        <f>IF('[1]Domo data'!C$6='[1]Formated data En'!L$6,IF(ISBLANK('[1]Domo data'!C984),"",'[1]Domo data'!C984),"Wrong Column")</f>
        <v/>
      </c>
      <c r="M984" s="2" t="str">
        <f>IF('[1]Domo data'!M$6='[1]Formated data En'!M$6,IF(ISBLANK('[1]Domo data'!M984),"",'[1]Domo data'!M984),"Wrong Column")</f>
        <v/>
      </c>
    </row>
    <row r="985" spans="1:13" x14ac:dyDescent="0.25">
      <c r="A985" s="2">
        <f>IF('[1]Domo data'!A$6='[1]Formated data En'!A$6,'[1]Domo data'!A985,"Wrong Column")</f>
        <v>0</v>
      </c>
      <c r="B985" s="2">
        <f>IF('[1]Domo data'!B$6='[1]Formated data En'!B$6,'[1]Domo data'!B985,"Wrong Column")</f>
        <v>0</v>
      </c>
      <c r="C985" s="2" t="str">
        <f>IF('[1]Domo data'!K$6='[1]Formated data En'!C$6,IF(ISBLANK('[1]Domo data'!K985),"",'[1]Domo data'!K985),"Wrong Column")</f>
        <v/>
      </c>
      <c r="D985" s="2" t="str">
        <f>IF('[1]Domo data'!G$6='[1]Formated data En'!D$6,IF(ISBLANK('[1]Domo data'!G985),"",'[1]Domo data'!G985),"Wrong Column")</f>
        <v/>
      </c>
      <c r="E985" s="2" t="str">
        <f>IF('[1]Domo data'!E$6='[1]Formated data En'!E$6,IF(ISBLANK('[1]Domo data'!E985),"",'[1]Domo data'!E985),"Wrong Column")</f>
        <v/>
      </c>
      <c r="F985" s="2" t="str">
        <f>IF('[1]Domo data'!F$6='[1]Formated data En'!F$6,IF(ISBLANK('[1]Domo data'!F985),"",'[1]Domo data'!F985),"Wrong Column")</f>
        <v/>
      </c>
      <c r="G985" s="2" t="str">
        <f>IF('[1]Domo data'!H$6='[1]Formated data En'!G$6,IF(ISBLANK('[1]Domo data'!H985),"",'[1]Domo data'!H985),"Wrong Column")</f>
        <v/>
      </c>
      <c r="H985" s="2" t="str">
        <f>IF('[1]Domo data'!J$6='[1]Formated data En'!H$6,IF(ISBLANK('[1]Domo data'!J985),"",'[1]Domo data'!J985),"Wrong Column")</f>
        <v/>
      </c>
      <c r="I985" s="2" t="str">
        <f>IF('[1]Domo data'!L$6='[1]Formated data En'!I$6,IF(ISBLANK('[1]Domo data'!L985),"",'[1]Domo data'!L985),"Wrong Column")</f>
        <v/>
      </c>
      <c r="J985" s="2" t="str">
        <f>IF('[1]Domo data'!I$6='[1]Formated data En'!J$6,IF(ISBLANK('[1]Domo data'!I985),"",'[1]Domo data'!I985),"Wrong Column")</f>
        <v/>
      </c>
      <c r="K985" s="2" t="str">
        <f>IF('[1]Domo data'!D$6='[1]Formated data En'!K$6,IF(ISBLANK('[1]Domo data'!D985),"",'[1]Domo data'!D985),"Wrong Column")</f>
        <v/>
      </c>
      <c r="L985" s="2" t="str">
        <f>IF('[1]Domo data'!C$6='[1]Formated data En'!L$6,IF(ISBLANK('[1]Domo data'!C985),"",'[1]Domo data'!C985),"Wrong Column")</f>
        <v/>
      </c>
      <c r="M985" s="2" t="str">
        <f>IF('[1]Domo data'!M$6='[1]Formated data En'!M$6,IF(ISBLANK('[1]Domo data'!M985),"",'[1]Domo data'!M985),"Wrong Column")</f>
        <v/>
      </c>
    </row>
    <row r="986" spans="1:13" x14ac:dyDescent="0.25">
      <c r="A986" s="2">
        <f>IF('[1]Domo data'!A$6='[1]Formated data En'!A$6,'[1]Domo data'!A986,"Wrong Column")</f>
        <v>0</v>
      </c>
      <c r="B986" s="2">
        <f>IF('[1]Domo data'!B$6='[1]Formated data En'!B$6,'[1]Domo data'!B986,"Wrong Column")</f>
        <v>0</v>
      </c>
      <c r="C986" s="2" t="str">
        <f>IF('[1]Domo data'!K$6='[1]Formated data En'!C$6,IF(ISBLANK('[1]Domo data'!K986),"",'[1]Domo data'!K986),"Wrong Column")</f>
        <v/>
      </c>
      <c r="D986" s="2" t="str">
        <f>IF('[1]Domo data'!G$6='[1]Formated data En'!D$6,IF(ISBLANK('[1]Domo data'!G986),"",'[1]Domo data'!G986),"Wrong Column")</f>
        <v/>
      </c>
      <c r="E986" s="2" t="str">
        <f>IF('[1]Domo data'!E$6='[1]Formated data En'!E$6,IF(ISBLANK('[1]Domo data'!E986),"",'[1]Domo data'!E986),"Wrong Column")</f>
        <v/>
      </c>
      <c r="F986" s="2" t="str">
        <f>IF('[1]Domo data'!F$6='[1]Formated data En'!F$6,IF(ISBLANK('[1]Domo data'!F986),"",'[1]Domo data'!F986),"Wrong Column")</f>
        <v/>
      </c>
      <c r="G986" s="2" t="str">
        <f>IF('[1]Domo data'!H$6='[1]Formated data En'!G$6,IF(ISBLANK('[1]Domo data'!H986),"",'[1]Domo data'!H986),"Wrong Column")</f>
        <v/>
      </c>
      <c r="H986" s="2" t="str">
        <f>IF('[1]Domo data'!J$6='[1]Formated data En'!H$6,IF(ISBLANK('[1]Domo data'!J986),"",'[1]Domo data'!J986),"Wrong Column")</f>
        <v/>
      </c>
      <c r="I986" s="2" t="str">
        <f>IF('[1]Domo data'!L$6='[1]Formated data En'!I$6,IF(ISBLANK('[1]Domo data'!L986),"",'[1]Domo data'!L986),"Wrong Column")</f>
        <v/>
      </c>
      <c r="J986" s="2" t="str">
        <f>IF('[1]Domo data'!I$6='[1]Formated data En'!J$6,IF(ISBLANK('[1]Domo data'!I986),"",'[1]Domo data'!I986),"Wrong Column")</f>
        <v/>
      </c>
      <c r="K986" s="2" t="str">
        <f>IF('[1]Domo data'!D$6='[1]Formated data En'!K$6,IF(ISBLANK('[1]Domo data'!D986),"",'[1]Domo data'!D986),"Wrong Column")</f>
        <v/>
      </c>
      <c r="L986" s="2" t="str">
        <f>IF('[1]Domo data'!C$6='[1]Formated data En'!L$6,IF(ISBLANK('[1]Domo data'!C986),"",'[1]Domo data'!C986),"Wrong Column")</f>
        <v/>
      </c>
      <c r="M986" s="2" t="str">
        <f>IF('[1]Domo data'!M$6='[1]Formated data En'!M$6,IF(ISBLANK('[1]Domo data'!M986),"",'[1]Domo data'!M986),"Wrong Column")</f>
        <v/>
      </c>
    </row>
    <row r="987" spans="1:13" x14ac:dyDescent="0.25">
      <c r="A987" s="2">
        <f>IF('[1]Domo data'!A$6='[1]Formated data En'!A$6,'[1]Domo data'!A987,"Wrong Column")</f>
        <v>0</v>
      </c>
      <c r="B987" s="2">
        <f>IF('[1]Domo data'!B$6='[1]Formated data En'!B$6,'[1]Domo data'!B987,"Wrong Column")</f>
        <v>0</v>
      </c>
      <c r="C987" s="2" t="str">
        <f>IF('[1]Domo data'!K$6='[1]Formated data En'!C$6,IF(ISBLANK('[1]Domo data'!K987),"",'[1]Domo data'!K987),"Wrong Column")</f>
        <v/>
      </c>
      <c r="D987" s="2" t="str">
        <f>IF('[1]Domo data'!G$6='[1]Formated data En'!D$6,IF(ISBLANK('[1]Domo data'!G987),"",'[1]Domo data'!G987),"Wrong Column")</f>
        <v/>
      </c>
      <c r="E987" s="2" t="str">
        <f>IF('[1]Domo data'!E$6='[1]Formated data En'!E$6,IF(ISBLANK('[1]Domo data'!E987),"",'[1]Domo data'!E987),"Wrong Column")</f>
        <v/>
      </c>
      <c r="F987" s="2" t="str">
        <f>IF('[1]Domo data'!F$6='[1]Formated data En'!F$6,IF(ISBLANK('[1]Domo data'!F987),"",'[1]Domo data'!F987),"Wrong Column")</f>
        <v/>
      </c>
      <c r="G987" s="2" t="str">
        <f>IF('[1]Domo data'!H$6='[1]Formated data En'!G$6,IF(ISBLANK('[1]Domo data'!H987),"",'[1]Domo data'!H987),"Wrong Column")</f>
        <v/>
      </c>
      <c r="H987" s="2" t="str">
        <f>IF('[1]Domo data'!J$6='[1]Formated data En'!H$6,IF(ISBLANK('[1]Domo data'!J987),"",'[1]Domo data'!J987),"Wrong Column")</f>
        <v/>
      </c>
      <c r="I987" s="2" t="str">
        <f>IF('[1]Domo data'!L$6='[1]Formated data En'!I$6,IF(ISBLANK('[1]Domo data'!L987),"",'[1]Domo data'!L987),"Wrong Column")</f>
        <v/>
      </c>
      <c r="J987" s="2" t="str">
        <f>IF('[1]Domo data'!I$6='[1]Formated data En'!J$6,IF(ISBLANK('[1]Domo data'!I987),"",'[1]Domo data'!I987),"Wrong Column")</f>
        <v/>
      </c>
      <c r="K987" s="2" t="str">
        <f>IF('[1]Domo data'!D$6='[1]Formated data En'!K$6,IF(ISBLANK('[1]Domo data'!D987),"",'[1]Domo data'!D987),"Wrong Column")</f>
        <v/>
      </c>
      <c r="L987" s="2" t="str">
        <f>IF('[1]Domo data'!C$6='[1]Formated data En'!L$6,IF(ISBLANK('[1]Domo data'!C987),"",'[1]Domo data'!C987),"Wrong Column")</f>
        <v/>
      </c>
      <c r="M987" s="2" t="str">
        <f>IF('[1]Domo data'!M$6='[1]Formated data En'!M$6,IF(ISBLANK('[1]Domo data'!M987),"",'[1]Domo data'!M987),"Wrong Column")</f>
        <v/>
      </c>
    </row>
    <row r="988" spans="1:13" x14ac:dyDescent="0.25">
      <c r="A988" s="2">
        <f>IF('[1]Domo data'!A$6='[1]Formated data En'!A$6,'[1]Domo data'!A988,"Wrong Column")</f>
        <v>0</v>
      </c>
      <c r="B988" s="2">
        <f>IF('[1]Domo data'!B$6='[1]Formated data En'!B$6,'[1]Domo data'!B988,"Wrong Column")</f>
        <v>0</v>
      </c>
      <c r="C988" s="2" t="str">
        <f>IF('[1]Domo data'!K$6='[1]Formated data En'!C$6,IF(ISBLANK('[1]Domo data'!K988),"",'[1]Domo data'!K988),"Wrong Column")</f>
        <v/>
      </c>
      <c r="D988" s="2" t="str">
        <f>IF('[1]Domo data'!G$6='[1]Formated data En'!D$6,IF(ISBLANK('[1]Domo data'!G988),"",'[1]Domo data'!G988),"Wrong Column")</f>
        <v/>
      </c>
      <c r="E988" s="2" t="str">
        <f>IF('[1]Domo data'!E$6='[1]Formated data En'!E$6,IF(ISBLANK('[1]Domo data'!E988),"",'[1]Domo data'!E988),"Wrong Column")</f>
        <v/>
      </c>
      <c r="F988" s="2" t="str">
        <f>IF('[1]Domo data'!F$6='[1]Formated data En'!F$6,IF(ISBLANK('[1]Domo data'!F988),"",'[1]Domo data'!F988),"Wrong Column")</f>
        <v/>
      </c>
      <c r="G988" s="2" t="str">
        <f>IF('[1]Domo data'!H$6='[1]Formated data En'!G$6,IF(ISBLANK('[1]Domo data'!H988),"",'[1]Domo data'!H988),"Wrong Column")</f>
        <v/>
      </c>
      <c r="H988" s="2" t="str">
        <f>IF('[1]Domo data'!J$6='[1]Formated data En'!H$6,IF(ISBLANK('[1]Domo data'!J988),"",'[1]Domo data'!J988),"Wrong Column")</f>
        <v/>
      </c>
      <c r="I988" s="2" t="str">
        <f>IF('[1]Domo data'!L$6='[1]Formated data En'!I$6,IF(ISBLANK('[1]Domo data'!L988),"",'[1]Domo data'!L988),"Wrong Column")</f>
        <v/>
      </c>
      <c r="J988" s="2" t="str">
        <f>IF('[1]Domo data'!I$6='[1]Formated data En'!J$6,IF(ISBLANK('[1]Domo data'!I988),"",'[1]Domo data'!I988),"Wrong Column")</f>
        <v/>
      </c>
      <c r="K988" s="2" t="str">
        <f>IF('[1]Domo data'!D$6='[1]Formated data En'!K$6,IF(ISBLANK('[1]Domo data'!D988),"",'[1]Domo data'!D988),"Wrong Column")</f>
        <v/>
      </c>
      <c r="L988" s="2" t="str">
        <f>IF('[1]Domo data'!C$6='[1]Formated data En'!L$6,IF(ISBLANK('[1]Domo data'!C988),"",'[1]Domo data'!C988),"Wrong Column")</f>
        <v/>
      </c>
      <c r="M988" s="2" t="str">
        <f>IF('[1]Domo data'!M$6='[1]Formated data En'!M$6,IF(ISBLANK('[1]Domo data'!M988),"",'[1]Domo data'!M988),"Wrong Column")</f>
        <v/>
      </c>
    </row>
    <row r="989" spans="1:13" x14ac:dyDescent="0.25">
      <c r="A989" s="2">
        <f>IF('[1]Domo data'!A$6='[1]Formated data En'!A$6,'[1]Domo data'!A989,"Wrong Column")</f>
        <v>0</v>
      </c>
      <c r="B989" s="2">
        <f>IF('[1]Domo data'!B$6='[1]Formated data En'!B$6,'[1]Domo data'!B989,"Wrong Column")</f>
        <v>0</v>
      </c>
      <c r="C989" s="2" t="str">
        <f>IF('[1]Domo data'!K$6='[1]Formated data En'!C$6,IF(ISBLANK('[1]Domo data'!K989),"",'[1]Domo data'!K989),"Wrong Column")</f>
        <v/>
      </c>
      <c r="D989" s="2" t="str">
        <f>IF('[1]Domo data'!G$6='[1]Formated data En'!D$6,IF(ISBLANK('[1]Domo data'!G989),"",'[1]Domo data'!G989),"Wrong Column")</f>
        <v/>
      </c>
      <c r="E989" s="2" t="str">
        <f>IF('[1]Domo data'!E$6='[1]Formated data En'!E$6,IF(ISBLANK('[1]Domo data'!E989),"",'[1]Domo data'!E989),"Wrong Column")</f>
        <v/>
      </c>
      <c r="F989" s="2" t="str">
        <f>IF('[1]Domo data'!F$6='[1]Formated data En'!F$6,IF(ISBLANK('[1]Domo data'!F989),"",'[1]Domo data'!F989),"Wrong Column")</f>
        <v/>
      </c>
      <c r="G989" s="2" t="str">
        <f>IF('[1]Domo data'!H$6='[1]Formated data En'!G$6,IF(ISBLANK('[1]Domo data'!H989),"",'[1]Domo data'!H989),"Wrong Column")</f>
        <v/>
      </c>
      <c r="H989" s="2" t="str">
        <f>IF('[1]Domo data'!J$6='[1]Formated data En'!H$6,IF(ISBLANK('[1]Domo data'!J989),"",'[1]Domo data'!J989),"Wrong Column")</f>
        <v/>
      </c>
      <c r="I989" s="2" t="str">
        <f>IF('[1]Domo data'!L$6='[1]Formated data En'!I$6,IF(ISBLANK('[1]Domo data'!L989),"",'[1]Domo data'!L989),"Wrong Column")</f>
        <v/>
      </c>
      <c r="J989" s="2" t="str">
        <f>IF('[1]Domo data'!I$6='[1]Formated data En'!J$6,IF(ISBLANK('[1]Domo data'!I989),"",'[1]Domo data'!I989),"Wrong Column")</f>
        <v/>
      </c>
      <c r="K989" s="2" t="str">
        <f>IF('[1]Domo data'!D$6='[1]Formated data En'!K$6,IF(ISBLANK('[1]Domo data'!D989),"",'[1]Domo data'!D989),"Wrong Column")</f>
        <v/>
      </c>
      <c r="L989" s="2" t="str">
        <f>IF('[1]Domo data'!C$6='[1]Formated data En'!L$6,IF(ISBLANK('[1]Domo data'!C989),"",'[1]Domo data'!C989),"Wrong Column")</f>
        <v/>
      </c>
      <c r="M989" s="2" t="str">
        <f>IF('[1]Domo data'!M$6='[1]Formated data En'!M$6,IF(ISBLANK('[1]Domo data'!M989),"",'[1]Domo data'!M989),"Wrong Column")</f>
        <v/>
      </c>
    </row>
    <row r="990" spans="1:13" x14ac:dyDescent="0.25">
      <c r="A990" s="2">
        <f>IF('[1]Domo data'!A$6='[1]Formated data En'!A$6,'[1]Domo data'!A990,"Wrong Column")</f>
        <v>0</v>
      </c>
      <c r="B990" s="2">
        <f>IF('[1]Domo data'!B$6='[1]Formated data En'!B$6,'[1]Domo data'!B990,"Wrong Column")</f>
        <v>0</v>
      </c>
      <c r="C990" s="2" t="str">
        <f>IF('[1]Domo data'!K$6='[1]Formated data En'!C$6,IF(ISBLANK('[1]Domo data'!K990),"",'[1]Domo data'!K990),"Wrong Column")</f>
        <v/>
      </c>
      <c r="D990" s="2" t="str">
        <f>IF('[1]Domo data'!G$6='[1]Formated data En'!D$6,IF(ISBLANK('[1]Domo data'!G990),"",'[1]Domo data'!G990),"Wrong Column")</f>
        <v/>
      </c>
      <c r="E990" s="2" t="str">
        <f>IF('[1]Domo data'!E$6='[1]Formated data En'!E$6,IF(ISBLANK('[1]Domo data'!E990),"",'[1]Domo data'!E990),"Wrong Column")</f>
        <v/>
      </c>
      <c r="F990" s="2" t="str">
        <f>IF('[1]Domo data'!F$6='[1]Formated data En'!F$6,IF(ISBLANK('[1]Domo data'!F990),"",'[1]Domo data'!F990),"Wrong Column")</f>
        <v/>
      </c>
      <c r="G990" s="2" t="str">
        <f>IF('[1]Domo data'!H$6='[1]Formated data En'!G$6,IF(ISBLANK('[1]Domo data'!H990),"",'[1]Domo data'!H990),"Wrong Column")</f>
        <v/>
      </c>
      <c r="H990" s="2" t="str">
        <f>IF('[1]Domo data'!J$6='[1]Formated data En'!H$6,IF(ISBLANK('[1]Domo data'!J990),"",'[1]Domo data'!J990),"Wrong Column")</f>
        <v/>
      </c>
      <c r="I990" s="2" t="str">
        <f>IF('[1]Domo data'!L$6='[1]Formated data En'!I$6,IF(ISBLANK('[1]Domo data'!L990),"",'[1]Domo data'!L990),"Wrong Column")</f>
        <v/>
      </c>
      <c r="J990" s="2" t="str">
        <f>IF('[1]Domo data'!I$6='[1]Formated data En'!J$6,IF(ISBLANK('[1]Domo data'!I990),"",'[1]Domo data'!I990),"Wrong Column")</f>
        <v/>
      </c>
      <c r="K990" s="2" t="str">
        <f>IF('[1]Domo data'!D$6='[1]Formated data En'!K$6,IF(ISBLANK('[1]Domo data'!D990),"",'[1]Domo data'!D990),"Wrong Column")</f>
        <v/>
      </c>
      <c r="L990" s="2" t="str">
        <f>IF('[1]Domo data'!C$6='[1]Formated data En'!L$6,IF(ISBLANK('[1]Domo data'!C990),"",'[1]Domo data'!C990),"Wrong Column")</f>
        <v/>
      </c>
      <c r="M990" s="2" t="str">
        <f>IF('[1]Domo data'!M$6='[1]Formated data En'!M$6,IF(ISBLANK('[1]Domo data'!M990),"",'[1]Domo data'!M990),"Wrong Column")</f>
        <v/>
      </c>
    </row>
    <row r="991" spans="1:13" x14ac:dyDescent="0.25">
      <c r="A991" s="2">
        <f>IF('[1]Domo data'!A$6='[1]Formated data En'!A$6,'[1]Domo data'!A991,"Wrong Column")</f>
        <v>0</v>
      </c>
      <c r="B991" s="2">
        <f>IF('[1]Domo data'!B$6='[1]Formated data En'!B$6,'[1]Domo data'!B991,"Wrong Column")</f>
        <v>0</v>
      </c>
      <c r="C991" s="2" t="str">
        <f>IF('[1]Domo data'!K$6='[1]Formated data En'!C$6,IF(ISBLANK('[1]Domo data'!K991),"",'[1]Domo data'!K991),"Wrong Column")</f>
        <v/>
      </c>
      <c r="D991" s="2" t="str">
        <f>IF('[1]Domo data'!G$6='[1]Formated data En'!D$6,IF(ISBLANK('[1]Domo data'!G991),"",'[1]Domo data'!G991),"Wrong Column")</f>
        <v/>
      </c>
      <c r="E991" s="2" t="str">
        <f>IF('[1]Domo data'!E$6='[1]Formated data En'!E$6,IF(ISBLANK('[1]Domo data'!E991),"",'[1]Domo data'!E991),"Wrong Column")</f>
        <v/>
      </c>
      <c r="F991" s="2" t="str">
        <f>IF('[1]Domo data'!F$6='[1]Formated data En'!F$6,IF(ISBLANK('[1]Domo data'!F991),"",'[1]Domo data'!F991),"Wrong Column")</f>
        <v/>
      </c>
      <c r="G991" s="2" t="str">
        <f>IF('[1]Domo data'!H$6='[1]Formated data En'!G$6,IF(ISBLANK('[1]Domo data'!H991),"",'[1]Domo data'!H991),"Wrong Column")</f>
        <v/>
      </c>
      <c r="H991" s="2" t="str">
        <f>IF('[1]Domo data'!J$6='[1]Formated data En'!H$6,IF(ISBLANK('[1]Domo data'!J991),"",'[1]Domo data'!J991),"Wrong Column")</f>
        <v/>
      </c>
      <c r="I991" s="2" t="str">
        <f>IF('[1]Domo data'!L$6='[1]Formated data En'!I$6,IF(ISBLANK('[1]Domo data'!L991),"",'[1]Domo data'!L991),"Wrong Column")</f>
        <v/>
      </c>
      <c r="J991" s="2" t="str">
        <f>IF('[1]Domo data'!I$6='[1]Formated data En'!J$6,IF(ISBLANK('[1]Domo data'!I991),"",'[1]Domo data'!I991),"Wrong Column")</f>
        <v/>
      </c>
      <c r="K991" s="2" t="str">
        <f>IF('[1]Domo data'!D$6='[1]Formated data En'!K$6,IF(ISBLANK('[1]Domo data'!D991),"",'[1]Domo data'!D991),"Wrong Column")</f>
        <v/>
      </c>
      <c r="L991" s="2" t="str">
        <f>IF('[1]Domo data'!C$6='[1]Formated data En'!L$6,IF(ISBLANK('[1]Domo data'!C991),"",'[1]Domo data'!C991),"Wrong Column")</f>
        <v/>
      </c>
      <c r="M991" s="2" t="str">
        <f>IF('[1]Domo data'!M$6='[1]Formated data En'!M$6,IF(ISBLANK('[1]Domo data'!M991),"",'[1]Domo data'!M991),"Wrong Column")</f>
        <v/>
      </c>
    </row>
    <row r="992" spans="1:13" x14ac:dyDescent="0.25">
      <c r="A992" s="2">
        <f>IF('[1]Domo data'!A$6='[1]Formated data En'!A$6,'[1]Domo data'!A992,"Wrong Column")</f>
        <v>0</v>
      </c>
      <c r="B992" s="2">
        <f>IF('[1]Domo data'!B$6='[1]Formated data En'!B$6,'[1]Domo data'!B992,"Wrong Column")</f>
        <v>0</v>
      </c>
      <c r="C992" s="2" t="str">
        <f>IF('[1]Domo data'!K$6='[1]Formated data En'!C$6,IF(ISBLANK('[1]Domo data'!K992),"",'[1]Domo data'!K992),"Wrong Column")</f>
        <v/>
      </c>
      <c r="D992" s="2" t="str">
        <f>IF('[1]Domo data'!G$6='[1]Formated data En'!D$6,IF(ISBLANK('[1]Domo data'!G992),"",'[1]Domo data'!G992),"Wrong Column")</f>
        <v/>
      </c>
      <c r="E992" s="2" t="str">
        <f>IF('[1]Domo data'!E$6='[1]Formated data En'!E$6,IF(ISBLANK('[1]Domo data'!E992),"",'[1]Domo data'!E992),"Wrong Column")</f>
        <v/>
      </c>
      <c r="F992" s="2" t="str">
        <f>IF('[1]Domo data'!F$6='[1]Formated data En'!F$6,IF(ISBLANK('[1]Domo data'!F992),"",'[1]Domo data'!F992),"Wrong Column")</f>
        <v/>
      </c>
      <c r="G992" s="2" t="str">
        <f>IF('[1]Domo data'!H$6='[1]Formated data En'!G$6,IF(ISBLANK('[1]Domo data'!H992),"",'[1]Domo data'!H992),"Wrong Column")</f>
        <v/>
      </c>
      <c r="H992" s="2" t="str">
        <f>IF('[1]Domo data'!J$6='[1]Formated data En'!H$6,IF(ISBLANK('[1]Domo data'!J992),"",'[1]Domo data'!J992),"Wrong Column")</f>
        <v/>
      </c>
      <c r="I992" s="2" t="str">
        <f>IF('[1]Domo data'!L$6='[1]Formated data En'!I$6,IF(ISBLANK('[1]Domo data'!L992),"",'[1]Domo data'!L992),"Wrong Column")</f>
        <v/>
      </c>
      <c r="J992" s="2" t="str">
        <f>IF('[1]Domo data'!I$6='[1]Formated data En'!J$6,IF(ISBLANK('[1]Domo data'!I992),"",'[1]Domo data'!I992),"Wrong Column")</f>
        <v/>
      </c>
      <c r="K992" s="2" t="str">
        <f>IF('[1]Domo data'!D$6='[1]Formated data En'!K$6,IF(ISBLANK('[1]Domo data'!D992),"",'[1]Domo data'!D992),"Wrong Column")</f>
        <v/>
      </c>
      <c r="L992" s="2" t="str">
        <f>IF('[1]Domo data'!C$6='[1]Formated data En'!L$6,IF(ISBLANK('[1]Domo data'!C992),"",'[1]Domo data'!C992),"Wrong Column")</f>
        <v/>
      </c>
      <c r="M992" s="2" t="str">
        <f>IF('[1]Domo data'!M$6='[1]Formated data En'!M$6,IF(ISBLANK('[1]Domo data'!M992),"",'[1]Domo data'!M992),"Wrong Column")</f>
        <v/>
      </c>
    </row>
    <row r="993" spans="1:13" x14ac:dyDescent="0.25">
      <c r="A993" s="2">
        <f>IF('[1]Domo data'!A$6='[1]Formated data En'!A$6,'[1]Domo data'!A993,"Wrong Column")</f>
        <v>0</v>
      </c>
      <c r="B993" s="2">
        <f>IF('[1]Domo data'!B$6='[1]Formated data En'!B$6,'[1]Domo data'!B993,"Wrong Column")</f>
        <v>0</v>
      </c>
      <c r="C993" s="2" t="str">
        <f>IF('[1]Domo data'!K$6='[1]Formated data En'!C$6,IF(ISBLANK('[1]Domo data'!K993),"",'[1]Domo data'!K993),"Wrong Column")</f>
        <v/>
      </c>
      <c r="D993" s="2" t="str">
        <f>IF('[1]Domo data'!G$6='[1]Formated data En'!D$6,IF(ISBLANK('[1]Domo data'!G993),"",'[1]Domo data'!G993),"Wrong Column")</f>
        <v/>
      </c>
      <c r="E993" s="2" t="str">
        <f>IF('[1]Domo data'!E$6='[1]Formated data En'!E$6,IF(ISBLANK('[1]Domo data'!E993),"",'[1]Domo data'!E993),"Wrong Column")</f>
        <v/>
      </c>
      <c r="F993" s="2" t="str">
        <f>IF('[1]Domo data'!F$6='[1]Formated data En'!F$6,IF(ISBLANK('[1]Domo data'!F993),"",'[1]Domo data'!F993),"Wrong Column")</f>
        <v/>
      </c>
      <c r="G993" s="2" t="str">
        <f>IF('[1]Domo data'!H$6='[1]Formated data En'!G$6,IF(ISBLANK('[1]Domo data'!H993),"",'[1]Domo data'!H993),"Wrong Column")</f>
        <v/>
      </c>
      <c r="H993" s="2" t="str">
        <f>IF('[1]Domo data'!J$6='[1]Formated data En'!H$6,IF(ISBLANK('[1]Domo data'!J993),"",'[1]Domo data'!J993),"Wrong Column")</f>
        <v/>
      </c>
      <c r="I993" s="2" t="str">
        <f>IF('[1]Domo data'!L$6='[1]Formated data En'!I$6,IF(ISBLANK('[1]Domo data'!L993),"",'[1]Domo data'!L993),"Wrong Column")</f>
        <v/>
      </c>
      <c r="J993" s="2" t="str">
        <f>IF('[1]Domo data'!I$6='[1]Formated data En'!J$6,IF(ISBLANK('[1]Domo data'!I993),"",'[1]Domo data'!I993),"Wrong Column")</f>
        <v/>
      </c>
      <c r="K993" s="2" t="str">
        <f>IF('[1]Domo data'!D$6='[1]Formated data En'!K$6,IF(ISBLANK('[1]Domo data'!D993),"",'[1]Domo data'!D993),"Wrong Column")</f>
        <v/>
      </c>
      <c r="L993" s="2" t="str">
        <f>IF('[1]Domo data'!C$6='[1]Formated data En'!L$6,IF(ISBLANK('[1]Domo data'!C993),"",'[1]Domo data'!C993),"Wrong Column")</f>
        <v/>
      </c>
      <c r="M993" s="2" t="str">
        <f>IF('[1]Domo data'!M$6='[1]Formated data En'!M$6,IF(ISBLANK('[1]Domo data'!M993),"",'[1]Domo data'!M993),"Wrong Column")</f>
        <v/>
      </c>
    </row>
    <row r="994" spans="1:13" x14ac:dyDescent="0.25">
      <c r="A994" s="2">
        <f>IF('[1]Domo data'!A$6='[1]Formated data En'!A$6,'[1]Domo data'!A994,"Wrong Column")</f>
        <v>0</v>
      </c>
      <c r="B994" s="2">
        <f>IF('[1]Domo data'!B$6='[1]Formated data En'!B$6,'[1]Domo data'!B994,"Wrong Column")</f>
        <v>0</v>
      </c>
      <c r="C994" s="2" t="str">
        <f>IF('[1]Domo data'!K$6='[1]Formated data En'!C$6,IF(ISBLANK('[1]Domo data'!K994),"",'[1]Domo data'!K994),"Wrong Column")</f>
        <v/>
      </c>
      <c r="D994" s="2" t="str">
        <f>IF('[1]Domo data'!G$6='[1]Formated data En'!D$6,IF(ISBLANK('[1]Domo data'!G994),"",'[1]Domo data'!G994),"Wrong Column")</f>
        <v/>
      </c>
      <c r="E994" s="2" t="str">
        <f>IF('[1]Domo data'!E$6='[1]Formated data En'!E$6,IF(ISBLANK('[1]Domo data'!E994),"",'[1]Domo data'!E994),"Wrong Column")</f>
        <v/>
      </c>
      <c r="F994" s="2" t="str">
        <f>IF('[1]Domo data'!F$6='[1]Formated data En'!F$6,IF(ISBLANK('[1]Domo data'!F994),"",'[1]Domo data'!F994),"Wrong Column")</f>
        <v/>
      </c>
      <c r="G994" s="2" t="str">
        <f>IF('[1]Domo data'!H$6='[1]Formated data En'!G$6,IF(ISBLANK('[1]Domo data'!H994),"",'[1]Domo data'!H994),"Wrong Column")</f>
        <v/>
      </c>
      <c r="H994" s="2" t="str">
        <f>IF('[1]Domo data'!J$6='[1]Formated data En'!H$6,IF(ISBLANK('[1]Domo data'!J994),"",'[1]Domo data'!J994),"Wrong Column")</f>
        <v/>
      </c>
      <c r="I994" s="2" t="str">
        <f>IF('[1]Domo data'!L$6='[1]Formated data En'!I$6,IF(ISBLANK('[1]Domo data'!L994),"",'[1]Domo data'!L994),"Wrong Column")</f>
        <v/>
      </c>
      <c r="J994" s="2" t="str">
        <f>IF('[1]Domo data'!I$6='[1]Formated data En'!J$6,IF(ISBLANK('[1]Domo data'!I994),"",'[1]Domo data'!I994),"Wrong Column")</f>
        <v/>
      </c>
      <c r="K994" s="2" t="str">
        <f>IF('[1]Domo data'!D$6='[1]Formated data En'!K$6,IF(ISBLANK('[1]Domo data'!D994),"",'[1]Domo data'!D994),"Wrong Column")</f>
        <v/>
      </c>
      <c r="L994" s="2" t="str">
        <f>IF('[1]Domo data'!C$6='[1]Formated data En'!L$6,IF(ISBLANK('[1]Domo data'!C994),"",'[1]Domo data'!C994),"Wrong Column")</f>
        <v/>
      </c>
      <c r="M994" s="2" t="str">
        <f>IF('[1]Domo data'!M$6='[1]Formated data En'!M$6,IF(ISBLANK('[1]Domo data'!M994),"",'[1]Domo data'!M994),"Wrong Column")</f>
        <v/>
      </c>
    </row>
    <row r="995" spans="1:13" x14ac:dyDescent="0.25">
      <c r="A995" s="2">
        <f>IF('[1]Domo data'!A$6='[1]Formated data En'!A$6,'[1]Domo data'!A995,"Wrong Column")</f>
        <v>0</v>
      </c>
      <c r="B995" s="2">
        <f>IF('[1]Domo data'!B$6='[1]Formated data En'!B$6,'[1]Domo data'!B995,"Wrong Column")</f>
        <v>0</v>
      </c>
      <c r="C995" s="2" t="str">
        <f>IF('[1]Domo data'!K$6='[1]Formated data En'!C$6,IF(ISBLANK('[1]Domo data'!K995),"",'[1]Domo data'!K995),"Wrong Column")</f>
        <v/>
      </c>
      <c r="D995" s="2" t="str">
        <f>IF('[1]Domo data'!G$6='[1]Formated data En'!D$6,IF(ISBLANK('[1]Domo data'!G995),"",'[1]Domo data'!G995),"Wrong Column")</f>
        <v/>
      </c>
      <c r="E995" s="2" t="str">
        <f>IF('[1]Domo data'!E$6='[1]Formated data En'!E$6,IF(ISBLANK('[1]Domo data'!E995),"",'[1]Domo data'!E995),"Wrong Column")</f>
        <v/>
      </c>
      <c r="F995" s="2" t="str">
        <f>IF('[1]Domo data'!F$6='[1]Formated data En'!F$6,IF(ISBLANK('[1]Domo data'!F995),"",'[1]Domo data'!F995),"Wrong Column")</f>
        <v/>
      </c>
      <c r="G995" s="2" t="str">
        <f>IF('[1]Domo data'!H$6='[1]Formated data En'!G$6,IF(ISBLANK('[1]Domo data'!H995),"",'[1]Domo data'!H995),"Wrong Column")</f>
        <v/>
      </c>
      <c r="H995" s="2" t="str">
        <f>IF('[1]Domo data'!J$6='[1]Formated data En'!H$6,IF(ISBLANK('[1]Domo data'!J995),"",'[1]Domo data'!J995),"Wrong Column")</f>
        <v/>
      </c>
      <c r="I995" s="2" t="str">
        <f>IF('[1]Domo data'!L$6='[1]Formated data En'!I$6,IF(ISBLANK('[1]Domo data'!L995),"",'[1]Domo data'!L995),"Wrong Column")</f>
        <v/>
      </c>
      <c r="J995" s="2" t="str">
        <f>IF('[1]Domo data'!I$6='[1]Formated data En'!J$6,IF(ISBLANK('[1]Domo data'!I995),"",'[1]Domo data'!I995),"Wrong Column")</f>
        <v/>
      </c>
      <c r="K995" s="2" t="str">
        <f>IF('[1]Domo data'!D$6='[1]Formated data En'!K$6,IF(ISBLANK('[1]Domo data'!D995),"",'[1]Domo data'!D995),"Wrong Column")</f>
        <v/>
      </c>
      <c r="L995" s="2" t="str">
        <f>IF('[1]Domo data'!C$6='[1]Formated data En'!L$6,IF(ISBLANK('[1]Domo data'!C995),"",'[1]Domo data'!C995),"Wrong Column")</f>
        <v/>
      </c>
      <c r="M995" s="2" t="str">
        <f>IF('[1]Domo data'!M$6='[1]Formated data En'!M$6,IF(ISBLANK('[1]Domo data'!M995),"",'[1]Domo data'!M995),"Wrong Column")</f>
        <v/>
      </c>
    </row>
    <row r="996" spans="1:13" x14ac:dyDescent="0.25">
      <c r="A996" s="2">
        <f>IF('[1]Domo data'!A$6='[1]Formated data En'!A$6,'[1]Domo data'!A996,"Wrong Column")</f>
        <v>0</v>
      </c>
      <c r="B996" s="2">
        <f>IF('[1]Domo data'!B$6='[1]Formated data En'!B$6,'[1]Domo data'!B996,"Wrong Column")</f>
        <v>0</v>
      </c>
      <c r="C996" s="2" t="str">
        <f>IF('[1]Domo data'!K$6='[1]Formated data En'!C$6,IF(ISBLANK('[1]Domo data'!K996),"",'[1]Domo data'!K996),"Wrong Column")</f>
        <v/>
      </c>
      <c r="D996" s="2" t="str">
        <f>IF('[1]Domo data'!G$6='[1]Formated data En'!D$6,IF(ISBLANK('[1]Domo data'!G996),"",'[1]Domo data'!G996),"Wrong Column")</f>
        <v/>
      </c>
      <c r="E996" s="2" t="str">
        <f>IF('[1]Domo data'!E$6='[1]Formated data En'!E$6,IF(ISBLANK('[1]Domo data'!E996),"",'[1]Domo data'!E996),"Wrong Column")</f>
        <v/>
      </c>
      <c r="F996" s="2" t="str">
        <f>IF('[1]Domo data'!F$6='[1]Formated data En'!F$6,IF(ISBLANK('[1]Domo data'!F996),"",'[1]Domo data'!F996),"Wrong Column")</f>
        <v/>
      </c>
      <c r="G996" s="2" t="str">
        <f>IF('[1]Domo data'!H$6='[1]Formated data En'!G$6,IF(ISBLANK('[1]Domo data'!H996),"",'[1]Domo data'!H996),"Wrong Column")</f>
        <v/>
      </c>
      <c r="H996" s="2" t="str">
        <f>IF('[1]Domo data'!J$6='[1]Formated data En'!H$6,IF(ISBLANK('[1]Domo data'!J996),"",'[1]Domo data'!J996),"Wrong Column")</f>
        <v/>
      </c>
      <c r="I996" s="2" t="str">
        <f>IF('[1]Domo data'!L$6='[1]Formated data En'!I$6,IF(ISBLANK('[1]Domo data'!L996),"",'[1]Domo data'!L996),"Wrong Column")</f>
        <v/>
      </c>
      <c r="J996" s="2" t="str">
        <f>IF('[1]Domo data'!I$6='[1]Formated data En'!J$6,IF(ISBLANK('[1]Domo data'!I996),"",'[1]Domo data'!I996),"Wrong Column")</f>
        <v/>
      </c>
      <c r="K996" s="2" t="str">
        <f>IF('[1]Domo data'!D$6='[1]Formated data En'!K$6,IF(ISBLANK('[1]Domo data'!D996),"",'[1]Domo data'!D996),"Wrong Column")</f>
        <v/>
      </c>
      <c r="L996" s="2" t="str">
        <f>IF('[1]Domo data'!C$6='[1]Formated data En'!L$6,IF(ISBLANK('[1]Domo data'!C996),"",'[1]Domo data'!C996),"Wrong Column")</f>
        <v/>
      </c>
      <c r="M996" s="2" t="str">
        <f>IF('[1]Domo data'!M$6='[1]Formated data En'!M$6,IF(ISBLANK('[1]Domo data'!M996),"",'[1]Domo data'!M996),"Wrong Column")</f>
        <v/>
      </c>
    </row>
    <row r="997" spans="1:13" x14ac:dyDescent="0.25">
      <c r="A997" s="2">
        <f>IF('[1]Domo data'!A$6='[1]Formated data En'!A$6,'[1]Domo data'!A997,"Wrong Column")</f>
        <v>0</v>
      </c>
      <c r="B997" s="2">
        <f>IF('[1]Domo data'!B$6='[1]Formated data En'!B$6,'[1]Domo data'!B997,"Wrong Column")</f>
        <v>0</v>
      </c>
      <c r="C997" s="2" t="str">
        <f>IF('[1]Domo data'!K$6='[1]Formated data En'!C$6,IF(ISBLANK('[1]Domo data'!K997),"",'[1]Domo data'!K997),"Wrong Column")</f>
        <v/>
      </c>
      <c r="D997" s="2" t="str">
        <f>IF('[1]Domo data'!G$6='[1]Formated data En'!D$6,IF(ISBLANK('[1]Domo data'!G997),"",'[1]Domo data'!G997),"Wrong Column")</f>
        <v/>
      </c>
      <c r="E997" s="2" t="str">
        <f>IF('[1]Domo data'!E$6='[1]Formated data En'!E$6,IF(ISBLANK('[1]Domo data'!E997),"",'[1]Domo data'!E997),"Wrong Column")</f>
        <v/>
      </c>
      <c r="F997" s="2" t="str">
        <f>IF('[1]Domo data'!F$6='[1]Formated data En'!F$6,IF(ISBLANK('[1]Domo data'!F997),"",'[1]Domo data'!F997),"Wrong Column")</f>
        <v/>
      </c>
      <c r="G997" s="2" t="str">
        <f>IF('[1]Domo data'!H$6='[1]Formated data En'!G$6,IF(ISBLANK('[1]Domo data'!H997),"",'[1]Domo data'!H997),"Wrong Column")</f>
        <v/>
      </c>
      <c r="H997" s="2" t="str">
        <f>IF('[1]Domo data'!J$6='[1]Formated data En'!H$6,IF(ISBLANK('[1]Domo data'!J997),"",'[1]Domo data'!J997),"Wrong Column")</f>
        <v/>
      </c>
      <c r="I997" s="2" t="str">
        <f>IF('[1]Domo data'!L$6='[1]Formated data En'!I$6,IF(ISBLANK('[1]Domo data'!L997),"",'[1]Domo data'!L997),"Wrong Column")</f>
        <v/>
      </c>
      <c r="J997" s="2" t="str">
        <f>IF('[1]Domo data'!I$6='[1]Formated data En'!J$6,IF(ISBLANK('[1]Domo data'!I997),"",'[1]Domo data'!I997),"Wrong Column")</f>
        <v/>
      </c>
      <c r="K997" s="2" t="str">
        <f>IF('[1]Domo data'!D$6='[1]Formated data En'!K$6,IF(ISBLANK('[1]Domo data'!D997),"",'[1]Domo data'!D997),"Wrong Column")</f>
        <v/>
      </c>
      <c r="L997" s="2" t="str">
        <f>IF('[1]Domo data'!C$6='[1]Formated data En'!L$6,IF(ISBLANK('[1]Domo data'!C997),"",'[1]Domo data'!C997),"Wrong Column")</f>
        <v/>
      </c>
      <c r="M997" s="2" t="str">
        <f>IF('[1]Domo data'!M$6='[1]Formated data En'!M$6,IF(ISBLANK('[1]Domo data'!M997),"",'[1]Domo data'!M997),"Wrong Column")</f>
        <v/>
      </c>
    </row>
    <row r="998" spans="1:13" x14ac:dyDescent="0.25">
      <c r="A998" s="2">
        <f>IF('[1]Domo data'!A$6='[1]Formated data En'!A$6,'[1]Domo data'!A998,"Wrong Column")</f>
        <v>0</v>
      </c>
      <c r="B998" s="2">
        <f>IF('[1]Domo data'!B$6='[1]Formated data En'!B$6,'[1]Domo data'!B998,"Wrong Column")</f>
        <v>0</v>
      </c>
      <c r="C998" s="2" t="str">
        <f>IF('[1]Domo data'!K$6='[1]Formated data En'!C$6,IF(ISBLANK('[1]Domo data'!K998),"",'[1]Domo data'!K998),"Wrong Column")</f>
        <v/>
      </c>
      <c r="D998" s="2" t="str">
        <f>IF('[1]Domo data'!G$6='[1]Formated data En'!D$6,IF(ISBLANK('[1]Domo data'!G998),"",'[1]Domo data'!G998),"Wrong Column")</f>
        <v/>
      </c>
      <c r="E998" s="2" t="str">
        <f>IF('[1]Domo data'!E$6='[1]Formated data En'!E$6,IF(ISBLANK('[1]Domo data'!E998),"",'[1]Domo data'!E998),"Wrong Column")</f>
        <v/>
      </c>
      <c r="F998" s="2" t="str">
        <f>IF('[1]Domo data'!F$6='[1]Formated data En'!F$6,IF(ISBLANK('[1]Domo data'!F998),"",'[1]Domo data'!F998),"Wrong Column")</f>
        <v/>
      </c>
      <c r="G998" s="2" t="str">
        <f>IF('[1]Domo data'!H$6='[1]Formated data En'!G$6,IF(ISBLANK('[1]Domo data'!H998),"",'[1]Domo data'!H998),"Wrong Column")</f>
        <v/>
      </c>
      <c r="H998" s="2" t="str">
        <f>IF('[1]Domo data'!J$6='[1]Formated data En'!H$6,IF(ISBLANK('[1]Domo data'!J998),"",'[1]Domo data'!J998),"Wrong Column")</f>
        <v/>
      </c>
      <c r="I998" s="2" t="str">
        <f>IF('[1]Domo data'!L$6='[1]Formated data En'!I$6,IF(ISBLANK('[1]Domo data'!L998),"",'[1]Domo data'!L998),"Wrong Column")</f>
        <v/>
      </c>
      <c r="J998" s="2" t="str">
        <f>IF('[1]Domo data'!I$6='[1]Formated data En'!J$6,IF(ISBLANK('[1]Domo data'!I998),"",'[1]Domo data'!I998),"Wrong Column")</f>
        <v/>
      </c>
      <c r="K998" s="2" t="str">
        <f>IF('[1]Domo data'!D$6='[1]Formated data En'!K$6,IF(ISBLANK('[1]Domo data'!D998),"",'[1]Domo data'!D998),"Wrong Column")</f>
        <v/>
      </c>
      <c r="L998" s="2" t="str">
        <f>IF('[1]Domo data'!C$6='[1]Formated data En'!L$6,IF(ISBLANK('[1]Domo data'!C998),"",'[1]Domo data'!C998),"Wrong Column")</f>
        <v/>
      </c>
      <c r="M998" s="2" t="str">
        <f>IF('[1]Domo data'!M$6='[1]Formated data En'!M$6,IF(ISBLANK('[1]Domo data'!M998),"",'[1]Domo data'!M998),"Wrong Column")</f>
        <v/>
      </c>
    </row>
    <row r="999" spans="1:13" x14ac:dyDescent="0.25">
      <c r="A999" s="2">
        <f>IF('[1]Domo data'!A$6='[1]Formated data En'!A$6,'[1]Domo data'!A999,"Wrong Column")</f>
        <v>0</v>
      </c>
      <c r="B999" s="2">
        <f>IF('[1]Domo data'!B$6='[1]Formated data En'!B$6,'[1]Domo data'!B999,"Wrong Column")</f>
        <v>0</v>
      </c>
      <c r="C999" s="2" t="str">
        <f>IF('[1]Domo data'!K$6='[1]Formated data En'!C$6,IF(ISBLANK('[1]Domo data'!K999),"",'[1]Domo data'!K999),"Wrong Column")</f>
        <v/>
      </c>
      <c r="D999" s="2" t="str">
        <f>IF('[1]Domo data'!G$6='[1]Formated data En'!D$6,IF(ISBLANK('[1]Domo data'!G999),"",'[1]Domo data'!G999),"Wrong Column")</f>
        <v/>
      </c>
      <c r="E999" s="2" t="str">
        <f>IF('[1]Domo data'!E$6='[1]Formated data En'!E$6,IF(ISBLANK('[1]Domo data'!E999),"",'[1]Domo data'!E999),"Wrong Column")</f>
        <v/>
      </c>
      <c r="F999" s="2" t="str">
        <f>IF('[1]Domo data'!F$6='[1]Formated data En'!F$6,IF(ISBLANK('[1]Domo data'!F999),"",'[1]Domo data'!F999),"Wrong Column")</f>
        <v/>
      </c>
      <c r="G999" s="2" t="str">
        <f>IF('[1]Domo data'!H$6='[1]Formated data En'!G$6,IF(ISBLANK('[1]Domo data'!H999),"",'[1]Domo data'!H999),"Wrong Column")</f>
        <v/>
      </c>
      <c r="H999" s="2" t="str">
        <f>IF('[1]Domo data'!J$6='[1]Formated data En'!H$6,IF(ISBLANK('[1]Domo data'!J999),"",'[1]Domo data'!J999),"Wrong Column")</f>
        <v/>
      </c>
      <c r="I999" s="2" t="str">
        <f>IF('[1]Domo data'!L$6='[1]Formated data En'!I$6,IF(ISBLANK('[1]Domo data'!L999),"",'[1]Domo data'!L999),"Wrong Column")</f>
        <v/>
      </c>
      <c r="J999" s="2" t="str">
        <f>IF('[1]Domo data'!I$6='[1]Formated data En'!J$6,IF(ISBLANK('[1]Domo data'!I999),"",'[1]Domo data'!I999),"Wrong Column")</f>
        <v/>
      </c>
      <c r="K999" s="2" t="str">
        <f>IF('[1]Domo data'!D$6='[1]Formated data En'!K$6,IF(ISBLANK('[1]Domo data'!D999),"",'[1]Domo data'!D999),"Wrong Column")</f>
        <v/>
      </c>
      <c r="L999" s="2" t="str">
        <f>IF('[1]Domo data'!C$6='[1]Formated data En'!L$6,IF(ISBLANK('[1]Domo data'!C999),"",'[1]Domo data'!C999),"Wrong Column")</f>
        <v/>
      </c>
      <c r="M999" s="2" t="str">
        <f>IF('[1]Domo data'!M$6='[1]Formated data En'!M$6,IF(ISBLANK('[1]Domo data'!M999),"",'[1]Domo data'!M999),"Wrong Column")</f>
        <v/>
      </c>
    </row>
    <row r="1000" spans="1:13" x14ac:dyDescent="0.25">
      <c r="A1000" s="2">
        <f>IF('[1]Domo data'!A$6='[1]Formated data En'!A$6,'[1]Domo data'!A1000,"Wrong Column")</f>
        <v>0</v>
      </c>
      <c r="B1000" s="2">
        <f>IF('[1]Domo data'!B$6='[1]Formated data En'!B$6,'[1]Domo data'!B1000,"Wrong Column")</f>
        <v>0</v>
      </c>
      <c r="C1000" s="2" t="str">
        <f>IF('[1]Domo data'!K$6='[1]Formated data En'!C$6,IF(ISBLANK('[1]Domo data'!K1000),"",'[1]Domo data'!K1000),"Wrong Column")</f>
        <v/>
      </c>
      <c r="D1000" s="2" t="str">
        <f>IF('[1]Domo data'!G$6='[1]Formated data En'!D$6,IF(ISBLANK('[1]Domo data'!G1000),"",'[1]Domo data'!G1000),"Wrong Column")</f>
        <v/>
      </c>
      <c r="E1000" s="2" t="str">
        <f>IF('[1]Domo data'!E$6='[1]Formated data En'!E$6,IF(ISBLANK('[1]Domo data'!E1000),"",'[1]Domo data'!E1000),"Wrong Column")</f>
        <v/>
      </c>
      <c r="F1000" s="2" t="str">
        <f>IF('[1]Domo data'!F$6='[1]Formated data En'!F$6,IF(ISBLANK('[1]Domo data'!F1000),"",'[1]Domo data'!F1000),"Wrong Column")</f>
        <v/>
      </c>
      <c r="G1000" s="2" t="str">
        <f>IF('[1]Domo data'!H$6='[1]Formated data En'!G$6,IF(ISBLANK('[1]Domo data'!H1000),"",'[1]Domo data'!H1000),"Wrong Column")</f>
        <v/>
      </c>
      <c r="H1000" s="2" t="str">
        <f>IF('[1]Domo data'!J$6='[1]Formated data En'!H$6,IF(ISBLANK('[1]Domo data'!J1000),"",'[1]Domo data'!J1000),"Wrong Column")</f>
        <v/>
      </c>
      <c r="I1000" s="2" t="str">
        <f>IF('[1]Domo data'!L$6='[1]Formated data En'!I$6,IF(ISBLANK('[1]Domo data'!L1000),"",'[1]Domo data'!L1000),"Wrong Column")</f>
        <v/>
      </c>
      <c r="J1000" s="2" t="str">
        <f>IF('[1]Domo data'!I$6='[1]Formated data En'!J$6,IF(ISBLANK('[1]Domo data'!I1000),"",'[1]Domo data'!I1000),"Wrong Column")</f>
        <v/>
      </c>
      <c r="K1000" s="2" t="str">
        <f>IF('[1]Domo data'!D$6='[1]Formated data En'!K$6,IF(ISBLANK('[1]Domo data'!D1000),"",'[1]Domo data'!D1000),"Wrong Column")</f>
        <v/>
      </c>
      <c r="L1000" s="2" t="str">
        <f>IF('[1]Domo data'!C$6='[1]Formated data En'!L$6,IF(ISBLANK('[1]Domo data'!C1000),"",'[1]Domo data'!C1000),"Wrong Column")</f>
        <v/>
      </c>
      <c r="M1000" s="2" t="str">
        <f>IF('[1]Domo data'!M$6='[1]Formated data En'!M$6,IF(ISBLANK('[1]Domo data'!M1000),"",'[1]Domo data'!M1000),"Wrong Column")</f>
        <v/>
      </c>
    </row>
    <row r="1001" spans="1:13" x14ac:dyDescent="0.25">
      <c r="A1001" s="2">
        <f>IF('[1]Domo data'!A$6='[1]Formated data En'!A$6,'[1]Domo data'!A1001,"Wrong Column")</f>
        <v>0</v>
      </c>
      <c r="B1001" s="2">
        <f>IF('[1]Domo data'!B$6='[1]Formated data En'!B$6,'[1]Domo data'!B1001,"Wrong Column")</f>
        <v>0</v>
      </c>
      <c r="C1001" s="2" t="str">
        <f>IF('[1]Domo data'!K$6='[1]Formated data En'!C$6,IF(ISBLANK('[1]Domo data'!K1001),"",'[1]Domo data'!K1001),"Wrong Column")</f>
        <v/>
      </c>
      <c r="D1001" s="2" t="str">
        <f>IF('[1]Domo data'!G$6='[1]Formated data En'!D$6,IF(ISBLANK('[1]Domo data'!G1001),"",'[1]Domo data'!G1001),"Wrong Column")</f>
        <v/>
      </c>
      <c r="E1001" s="2" t="str">
        <f>IF('[1]Domo data'!E$6='[1]Formated data En'!E$6,IF(ISBLANK('[1]Domo data'!E1001),"",'[1]Domo data'!E1001),"Wrong Column")</f>
        <v/>
      </c>
      <c r="F1001" s="2" t="str">
        <f>IF('[1]Domo data'!F$6='[1]Formated data En'!F$6,IF(ISBLANK('[1]Domo data'!F1001),"",'[1]Domo data'!F1001),"Wrong Column")</f>
        <v/>
      </c>
      <c r="G1001" s="2" t="str">
        <f>IF('[1]Domo data'!H$6='[1]Formated data En'!G$6,IF(ISBLANK('[1]Domo data'!H1001),"",'[1]Domo data'!H1001),"Wrong Column")</f>
        <v/>
      </c>
      <c r="H1001" s="2" t="str">
        <f>IF('[1]Domo data'!J$6='[1]Formated data En'!H$6,IF(ISBLANK('[1]Domo data'!J1001),"",'[1]Domo data'!J1001),"Wrong Column")</f>
        <v/>
      </c>
      <c r="I1001" s="2" t="str">
        <f>IF('[1]Domo data'!L$6='[1]Formated data En'!I$6,IF(ISBLANK('[1]Domo data'!L1001),"",'[1]Domo data'!L1001),"Wrong Column")</f>
        <v/>
      </c>
      <c r="J1001" s="2" t="str">
        <f>IF('[1]Domo data'!I$6='[1]Formated data En'!J$6,IF(ISBLANK('[1]Domo data'!I1001),"",'[1]Domo data'!I1001),"Wrong Column")</f>
        <v/>
      </c>
      <c r="K1001" s="2" t="str">
        <f>IF('[1]Domo data'!D$6='[1]Formated data En'!K$6,IF(ISBLANK('[1]Domo data'!D1001),"",'[1]Domo data'!D1001),"Wrong Column")</f>
        <v/>
      </c>
      <c r="L1001" s="2" t="str">
        <f>IF('[1]Domo data'!C$6='[1]Formated data En'!L$6,IF(ISBLANK('[1]Domo data'!C1001),"",'[1]Domo data'!C1001),"Wrong Column")</f>
        <v/>
      </c>
      <c r="M1001" s="2" t="str">
        <f>IF('[1]Domo data'!M$6='[1]Formated data En'!M$6,IF(ISBLANK('[1]Domo data'!M1001),"",'[1]Domo data'!M1001),"Wrong Column")</f>
        <v/>
      </c>
    </row>
    <row r="1002" spans="1:13" x14ac:dyDescent="0.25">
      <c r="A1002" s="2">
        <f>IF('[1]Domo data'!A$6='[1]Formated data En'!A$6,'[1]Domo data'!A1002,"Wrong Column")</f>
        <v>0</v>
      </c>
      <c r="B1002" s="2">
        <f>IF('[1]Domo data'!B$6='[1]Formated data En'!B$6,'[1]Domo data'!B1002,"Wrong Column")</f>
        <v>0</v>
      </c>
      <c r="C1002" s="2" t="str">
        <f>IF('[1]Domo data'!K$6='[1]Formated data En'!C$6,IF(ISBLANK('[1]Domo data'!K1002),"",'[1]Domo data'!K1002),"Wrong Column")</f>
        <v/>
      </c>
      <c r="D1002" s="2" t="str">
        <f>IF('[1]Domo data'!G$6='[1]Formated data En'!D$6,IF(ISBLANK('[1]Domo data'!G1002),"",'[1]Domo data'!G1002),"Wrong Column")</f>
        <v/>
      </c>
      <c r="E1002" s="2" t="str">
        <f>IF('[1]Domo data'!E$6='[1]Formated data En'!E$6,IF(ISBLANK('[1]Domo data'!E1002),"",'[1]Domo data'!E1002),"Wrong Column")</f>
        <v/>
      </c>
      <c r="F1002" s="2" t="str">
        <f>IF('[1]Domo data'!F$6='[1]Formated data En'!F$6,IF(ISBLANK('[1]Domo data'!F1002),"",'[1]Domo data'!F1002),"Wrong Column")</f>
        <v/>
      </c>
      <c r="G1002" s="2" t="str">
        <f>IF('[1]Domo data'!H$6='[1]Formated data En'!G$6,IF(ISBLANK('[1]Domo data'!H1002),"",'[1]Domo data'!H1002),"Wrong Column")</f>
        <v/>
      </c>
      <c r="H1002" s="2" t="str">
        <f>IF('[1]Domo data'!J$6='[1]Formated data En'!H$6,IF(ISBLANK('[1]Domo data'!J1002),"",'[1]Domo data'!J1002),"Wrong Column")</f>
        <v/>
      </c>
      <c r="I1002" s="2" t="str">
        <f>IF('[1]Domo data'!L$6='[1]Formated data En'!I$6,IF(ISBLANK('[1]Domo data'!L1002),"",'[1]Domo data'!L1002),"Wrong Column")</f>
        <v/>
      </c>
      <c r="J1002" s="2" t="str">
        <f>IF('[1]Domo data'!I$6='[1]Formated data En'!J$6,IF(ISBLANK('[1]Domo data'!I1002),"",'[1]Domo data'!I1002),"Wrong Column")</f>
        <v/>
      </c>
      <c r="K1002" s="2" t="str">
        <f>IF('[1]Domo data'!D$6='[1]Formated data En'!K$6,IF(ISBLANK('[1]Domo data'!D1002),"",'[1]Domo data'!D1002),"Wrong Column")</f>
        <v/>
      </c>
      <c r="L1002" s="2" t="str">
        <f>IF('[1]Domo data'!C$6='[1]Formated data En'!L$6,IF(ISBLANK('[1]Domo data'!C1002),"",'[1]Domo data'!C1002),"Wrong Column")</f>
        <v/>
      </c>
      <c r="M1002" s="2" t="str">
        <f>IF('[1]Domo data'!M$6='[1]Formated data En'!M$6,IF(ISBLANK('[1]Domo data'!M1002),"",'[1]Domo data'!M1002),"Wrong Column")</f>
        <v/>
      </c>
    </row>
    <row r="1003" spans="1:13" x14ac:dyDescent="0.25">
      <c r="A1003" s="2">
        <f>IF('[1]Domo data'!A$6='[1]Formated data En'!A$6,'[1]Domo data'!A1003,"Wrong Column")</f>
        <v>0</v>
      </c>
      <c r="B1003" s="2">
        <f>IF('[1]Domo data'!B$6='[1]Formated data En'!B$6,'[1]Domo data'!B1003,"Wrong Column")</f>
        <v>0</v>
      </c>
      <c r="C1003" s="2" t="str">
        <f>IF('[1]Domo data'!K$6='[1]Formated data En'!C$6,IF(ISBLANK('[1]Domo data'!K1003),"",'[1]Domo data'!K1003),"Wrong Column")</f>
        <v/>
      </c>
      <c r="D1003" s="2" t="str">
        <f>IF('[1]Domo data'!G$6='[1]Formated data En'!D$6,IF(ISBLANK('[1]Domo data'!G1003),"",'[1]Domo data'!G1003),"Wrong Column")</f>
        <v/>
      </c>
      <c r="E1003" s="2" t="str">
        <f>IF('[1]Domo data'!E$6='[1]Formated data En'!E$6,IF(ISBLANK('[1]Domo data'!E1003),"",'[1]Domo data'!E1003),"Wrong Column")</f>
        <v/>
      </c>
      <c r="F1003" s="2" t="str">
        <f>IF('[1]Domo data'!F$6='[1]Formated data En'!F$6,IF(ISBLANK('[1]Domo data'!F1003),"",'[1]Domo data'!F1003),"Wrong Column")</f>
        <v/>
      </c>
      <c r="G1003" s="2" t="str">
        <f>IF('[1]Domo data'!H$6='[1]Formated data En'!G$6,IF(ISBLANK('[1]Domo data'!H1003),"",'[1]Domo data'!H1003),"Wrong Column")</f>
        <v/>
      </c>
      <c r="H1003" s="2" t="str">
        <f>IF('[1]Domo data'!J$6='[1]Formated data En'!H$6,IF(ISBLANK('[1]Domo data'!J1003),"",'[1]Domo data'!J1003),"Wrong Column")</f>
        <v/>
      </c>
      <c r="I1003" s="2" t="str">
        <f>IF('[1]Domo data'!L$6='[1]Formated data En'!I$6,IF(ISBLANK('[1]Domo data'!L1003),"",'[1]Domo data'!L1003),"Wrong Column")</f>
        <v/>
      </c>
      <c r="J1003" s="2" t="str">
        <f>IF('[1]Domo data'!I$6='[1]Formated data En'!J$6,IF(ISBLANK('[1]Domo data'!I1003),"",'[1]Domo data'!I1003),"Wrong Column")</f>
        <v/>
      </c>
      <c r="K1003" s="2" t="str">
        <f>IF('[1]Domo data'!D$6='[1]Formated data En'!K$6,IF(ISBLANK('[1]Domo data'!D1003),"",'[1]Domo data'!D1003),"Wrong Column")</f>
        <v/>
      </c>
      <c r="L1003" s="2" t="str">
        <f>IF('[1]Domo data'!C$6='[1]Formated data En'!L$6,IF(ISBLANK('[1]Domo data'!C1003),"",'[1]Domo data'!C1003),"Wrong Column")</f>
        <v/>
      </c>
      <c r="M1003" s="2" t="str">
        <f>IF('[1]Domo data'!M$6='[1]Formated data En'!M$6,IF(ISBLANK('[1]Domo data'!M1003),"",'[1]Domo data'!M1003),"Wrong Column")</f>
        <v/>
      </c>
    </row>
    <row r="1004" spans="1:13" x14ac:dyDescent="0.25">
      <c r="A1004" s="2">
        <f>IF('[1]Domo data'!A$6='[1]Formated data En'!A$6,'[1]Domo data'!A1004,"Wrong Column")</f>
        <v>0</v>
      </c>
      <c r="B1004" s="2">
        <f>IF('[1]Domo data'!B$6='[1]Formated data En'!B$6,'[1]Domo data'!B1004,"Wrong Column")</f>
        <v>0</v>
      </c>
      <c r="C1004" s="2" t="str">
        <f>IF('[1]Domo data'!K$6='[1]Formated data En'!C$6,IF(ISBLANK('[1]Domo data'!K1004),"",'[1]Domo data'!K1004),"Wrong Column")</f>
        <v/>
      </c>
      <c r="D1004" s="2" t="str">
        <f>IF('[1]Domo data'!G$6='[1]Formated data En'!D$6,IF(ISBLANK('[1]Domo data'!G1004),"",'[1]Domo data'!G1004),"Wrong Column")</f>
        <v/>
      </c>
      <c r="E1004" s="2" t="str">
        <f>IF('[1]Domo data'!E$6='[1]Formated data En'!E$6,IF(ISBLANK('[1]Domo data'!E1004),"",'[1]Domo data'!E1004),"Wrong Column")</f>
        <v/>
      </c>
      <c r="F1004" s="2" t="str">
        <f>IF('[1]Domo data'!F$6='[1]Formated data En'!F$6,IF(ISBLANK('[1]Domo data'!F1004),"",'[1]Domo data'!F1004),"Wrong Column")</f>
        <v/>
      </c>
      <c r="G1004" s="2" t="str">
        <f>IF('[1]Domo data'!H$6='[1]Formated data En'!G$6,IF(ISBLANK('[1]Domo data'!H1004),"",'[1]Domo data'!H1004),"Wrong Column")</f>
        <v/>
      </c>
      <c r="H1004" s="2" t="str">
        <f>IF('[1]Domo data'!J$6='[1]Formated data En'!H$6,IF(ISBLANK('[1]Domo data'!J1004),"",'[1]Domo data'!J1004),"Wrong Column")</f>
        <v/>
      </c>
      <c r="I1004" s="2" t="str">
        <f>IF('[1]Domo data'!L$6='[1]Formated data En'!I$6,IF(ISBLANK('[1]Domo data'!L1004),"",'[1]Domo data'!L1004),"Wrong Column")</f>
        <v/>
      </c>
      <c r="J1004" s="2" t="str">
        <f>IF('[1]Domo data'!I$6='[1]Formated data En'!J$6,IF(ISBLANK('[1]Domo data'!I1004),"",'[1]Domo data'!I1004),"Wrong Column")</f>
        <v/>
      </c>
      <c r="K1004" s="2" t="str">
        <f>IF('[1]Domo data'!D$6='[1]Formated data En'!K$6,IF(ISBLANK('[1]Domo data'!D1004),"",'[1]Domo data'!D1004),"Wrong Column")</f>
        <v/>
      </c>
      <c r="L1004" s="2" t="str">
        <f>IF('[1]Domo data'!C$6='[1]Formated data En'!L$6,IF(ISBLANK('[1]Domo data'!C1004),"",'[1]Domo data'!C1004),"Wrong Column")</f>
        <v/>
      </c>
      <c r="M1004" s="2" t="str">
        <f>IF('[1]Domo data'!M$6='[1]Formated data En'!M$6,IF(ISBLANK('[1]Domo data'!M1004),"",'[1]Domo data'!M1004),"Wrong Column")</f>
        <v/>
      </c>
    </row>
    <row r="1005" spans="1:13" x14ac:dyDescent="0.25">
      <c r="A1005" s="2">
        <f>IF('[1]Domo data'!A$6='[1]Formated data En'!A$6,'[1]Domo data'!A1005,"Wrong Column")</f>
        <v>0</v>
      </c>
      <c r="B1005" s="2">
        <f>IF('[1]Domo data'!B$6='[1]Formated data En'!B$6,'[1]Domo data'!B1005,"Wrong Column")</f>
        <v>0</v>
      </c>
      <c r="C1005" s="2" t="str">
        <f>IF('[1]Domo data'!K$6='[1]Formated data En'!C$6,IF(ISBLANK('[1]Domo data'!K1005),"",'[1]Domo data'!K1005),"Wrong Column")</f>
        <v/>
      </c>
      <c r="D1005" s="2" t="str">
        <f>IF('[1]Domo data'!G$6='[1]Formated data En'!D$6,IF(ISBLANK('[1]Domo data'!G1005),"",'[1]Domo data'!G1005),"Wrong Column")</f>
        <v/>
      </c>
      <c r="E1005" s="2" t="str">
        <f>IF('[1]Domo data'!E$6='[1]Formated data En'!E$6,IF(ISBLANK('[1]Domo data'!E1005),"",'[1]Domo data'!E1005),"Wrong Column")</f>
        <v/>
      </c>
      <c r="F1005" s="2" t="str">
        <f>IF('[1]Domo data'!F$6='[1]Formated data En'!F$6,IF(ISBLANK('[1]Domo data'!F1005),"",'[1]Domo data'!F1005),"Wrong Column")</f>
        <v/>
      </c>
      <c r="G1005" s="2" t="str">
        <f>IF('[1]Domo data'!H$6='[1]Formated data En'!G$6,IF(ISBLANK('[1]Domo data'!H1005),"",'[1]Domo data'!H1005),"Wrong Column")</f>
        <v/>
      </c>
      <c r="H1005" s="2" t="str">
        <f>IF('[1]Domo data'!J$6='[1]Formated data En'!H$6,IF(ISBLANK('[1]Domo data'!J1005),"",'[1]Domo data'!J1005),"Wrong Column")</f>
        <v/>
      </c>
      <c r="I1005" s="2" t="str">
        <f>IF('[1]Domo data'!L$6='[1]Formated data En'!I$6,IF(ISBLANK('[1]Domo data'!L1005),"",'[1]Domo data'!L1005),"Wrong Column")</f>
        <v/>
      </c>
      <c r="J1005" s="2" t="str">
        <f>IF('[1]Domo data'!I$6='[1]Formated data En'!J$6,IF(ISBLANK('[1]Domo data'!I1005),"",'[1]Domo data'!I1005),"Wrong Column")</f>
        <v/>
      </c>
      <c r="K1005" s="2" t="str">
        <f>IF('[1]Domo data'!D$6='[1]Formated data En'!K$6,IF(ISBLANK('[1]Domo data'!D1005),"",'[1]Domo data'!D1005),"Wrong Column")</f>
        <v/>
      </c>
      <c r="L1005" s="2" t="str">
        <f>IF('[1]Domo data'!C$6='[1]Formated data En'!L$6,IF(ISBLANK('[1]Domo data'!C1005),"",'[1]Domo data'!C1005),"Wrong Column")</f>
        <v/>
      </c>
      <c r="M1005" s="2" t="str">
        <f>IF('[1]Domo data'!M$6='[1]Formated data En'!M$6,IF(ISBLANK('[1]Domo data'!M1005),"",'[1]Domo data'!M1005),"Wrong Column")</f>
        <v/>
      </c>
    </row>
    <row r="1006" spans="1:13" x14ac:dyDescent="0.25">
      <c r="A1006" s="2">
        <f>IF('[1]Domo data'!A$6='[1]Formated data En'!A$6,'[1]Domo data'!A1006,"Wrong Column")</f>
        <v>0</v>
      </c>
      <c r="B1006" s="2">
        <f>IF('[1]Domo data'!B$6='[1]Formated data En'!B$6,'[1]Domo data'!B1006,"Wrong Column")</f>
        <v>0</v>
      </c>
      <c r="C1006" s="2" t="str">
        <f>IF('[1]Domo data'!K$6='[1]Formated data En'!C$6,IF(ISBLANK('[1]Domo data'!K1006),"",'[1]Domo data'!K1006),"Wrong Column")</f>
        <v/>
      </c>
      <c r="D1006" s="2" t="str">
        <f>IF('[1]Domo data'!G$6='[1]Formated data En'!D$6,IF(ISBLANK('[1]Domo data'!G1006),"",'[1]Domo data'!G1006),"Wrong Column")</f>
        <v/>
      </c>
      <c r="E1006" s="2" t="str">
        <f>IF('[1]Domo data'!E$6='[1]Formated data En'!E$6,IF(ISBLANK('[1]Domo data'!E1006),"",'[1]Domo data'!E1006),"Wrong Column")</f>
        <v/>
      </c>
      <c r="F1006" s="2" t="str">
        <f>IF('[1]Domo data'!F$6='[1]Formated data En'!F$6,IF(ISBLANK('[1]Domo data'!F1006),"",'[1]Domo data'!F1006),"Wrong Column")</f>
        <v/>
      </c>
      <c r="G1006" s="2" t="str">
        <f>IF('[1]Domo data'!H$6='[1]Formated data En'!G$6,IF(ISBLANK('[1]Domo data'!H1006),"",'[1]Domo data'!H1006),"Wrong Column")</f>
        <v/>
      </c>
      <c r="H1006" s="2" t="str">
        <f>IF('[1]Domo data'!J$6='[1]Formated data En'!H$6,IF(ISBLANK('[1]Domo data'!J1006),"",'[1]Domo data'!J1006),"Wrong Column")</f>
        <v/>
      </c>
      <c r="I1006" s="2" t="str">
        <f>IF('[1]Domo data'!L$6='[1]Formated data En'!I$6,IF(ISBLANK('[1]Domo data'!L1006),"",'[1]Domo data'!L1006),"Wrong Column")</f>
        <v/>
      </c>
      <c r="J1006" s="2" t="str">
        <f>IF('[1]Domo data'!I$6='[1]Formated data En'!J$6,IF(ISBLANK('[1]Domo data'!I1006),"",'[1]Domo data'!I1006),"Wrong Column")</f>
        <v/>
      </c>
      <c r="K1006" s="2" t="str">
        <f>IF('[1]Domo data'!D$6='[1]Formated data En'!K$6,IF(ISBLANK('[1]Domo data'!D1006),"",'[1]Domo data'!D1006),"Wrong Column")</f>
        <v/>
      </c>
      <c r="L1006" s="2" t="str">
        <f>IF('[1]Domo data'!C$6='[1]Formated data En'!L$6,IF(ISBLANK('[1]Domo data'!C1006),"",'[1]Domo data'!C1006),"Wrong Column")</f>
        <v/>
      </c>
      <c r="M1006" s="2" t="str">
        <f>IF('[1]Domo data'!M$6='[1]Formated data En'!M$6,IF(ISBLANK('[1]Domo data'!M1006),"",'[1]Domo data'!M1006),"Wrong Column")</f>
        <v/>
      </c>
    </row>
    <row r="1007" spans="1:13" x14ac:dyDescent="0.25">
      <c r="A1007" s="2">
        <f>IF('[1]Domo data'!A$6='[1]Formated data En'!A$6,'[1]Domo data'!A1007,"Wrong Column")</f>
        <v>0</v>
      </c>
      <c r="B1007" s="2">
        <f>IF('[1]Domo data'!B$6='[1]Formated data En'!B$6,'[1]Domo data'!B1007,"Wrong Column")</f>
        <v>0</v>
      </c>
      <c r="C1007" s="2" t="str">
        <f>IF('[1]Domo data'!K$6='[1]Formated data En'!C$6,IF(ISBLANK('[1]Domo data'!K1007),"",'[1]Domo data'!K1007),"Wrong Column")</f>
        <v/>
      </c>
      <c r="D1007" s="2" t="str">
        <f>IF('[1]Domo data'!G$6='[1]Formated data En'!D$6,IF(ISBLANK('[1]Domo data'!G1007),"",'[1]Domo data'!G1007),"Wrong Column")</f>
        <v/>
      </c>
      <c r="E1007" s="2" t="str">
        <f>IF('[1]Domo data'!E$6='[1]Formated data En'!E$6,IF(ISBLANK('[1]Domo data'!E1007),"",'[1]Domo data'!E1007),"Wrong Column")</f>
        <v/>
      </c>
      <c r="F1007" s="2" t="str">
        <f>IF('[1]Domo data'!F$6='[1]Formated data En'!F$6,IF(ISBLANK('[1]Domo data'!F1007),"",'[1]Domo data'!F1007),"Wrong Column")</f>
        <v/>
      </c>
      <c r="G1007" s="2" t="str">
        <f>IF('[1]Domo data'!H$6='[1]Formated data En'!G$6,IF(ISBLANK('[1]Domo data'!H1007),"",'[1]Domo data'!H1007),"Wrong Column")</f>
        <v/>
      </c>
      <c r="H1007" s="2" t="str">
        <f>IF('[1]Domo data'!J$6='[1]Formated data En'!H$6,IF(ISBLANK('[1]Domo data'!J1007),"",'[1]Domo data'!J1007),"Wrong Column")</f>
        <v/>
      </c>
      <c r="I1007" s="2" t="str">
        <f>IF('[1]Domo data'!L$6='[1]Formated data En'!I$6,IF(ISBLANK('[1]Domo data'!L1007),"",'[1]Domo data'!L1007),"Wrong Column")</f>
        <v/>
      </c>
      <c r="J1007" s="2" t="str">
        <f>IF('[1]Domo data'!I$6='[1]Formated data En'!J$6,IF(ISBLANK('[1]Domo data'!I1007),"",'[1]Domo data'!I1007),"Wrong Column")</f>
        <v/>
      </c>
      <c r="K1007" s="2" t="str">
        <f>IF('[1]Domo data'!D$6='[1]Formated data En'!K$6,IF(ISBLANK('[1]Domo data'!D1007),"",'[1]Domo data'!D1007),"Wrong Column")</f>
        <v/>
      </c>
      <c r="L1007" s="2" t="str">
        <f>IF('[1]Domo data'!C$6='[1]Formated data En'!L$6,IF(ISBLANK('[1]Domo data'!C1007),"",'[1]Domo data'!C1007),"Wrong Column")</f>
        <v/>
      </c>
      <c r="M1007" s="2" t="str">
        <f>IF('[1]Domo data'!M$6='[1]Formated data En'!M$6,IF(ISBLANK('[1]Domo data'!M1007),"",'[1]Domo data'!M1007),"Wrong Column")</f>
        <v/>
      </c>
    </row>
    <row r="1008" spans="1:13" x14ac:dyDescent="0.25">
      <c r="A1008" s="2">
        <f>IF('[1]Domo data'!A$6='[1]Formated data En'!A$6,'[1]Domo data'!A1008,"Wrong Column")</f>
        <v>0</v>
      </c>
      <c r="B1008" s="2">
        <f>IF('[1]Domo data'!B$6='[1]Formated data En'!B$6,'[1]Domo data'!B1008,"Wrong Column")</f>
        <v>0</v>
      </c>
      <c r="C1008" s="2" t="str">
        <f>IF('[1]Domo data'!K$6='[1]Formated data En'!C$6,IF(ISBLANK('[1]Domo data'!K1008),"",'[1]Domo data'!K1008),"Wrong Column")</f>
        <v/>
      </c>
      <c r="D1008" s="2" t="str">
        <f>IF('[1]Domo data'!G$6='[1]Formated data En'!D$6,IF(ISBLANK('[1]Domo data'!G1008),"",'[1]Domo data'!G1008),"Wrong Column")</f>
        <v/>
      </c>
      <c r="E1008" s="2" t="str">
        <f>IF('[1]Domo data'!E$6='[1]Formated data En'!E$6,IF(ISBLANK('[1]Domo data'!E1008),"",'[1]Domo data'!E1008),"Wrong Column")</f>
        <v/>
      </c>
      <c r="F1008" s="2" t="str">
        <f>IF('[1]Domo data'!F$6='[1]Formated data En'!F$6,IF(ISBLANK('[1]Domo data'!F1008),"",'[1]Domo data'!F1008),"Wrong Column")</f>
        <v/>
      </c>
      <c r="G1008" s="2" t="str">
        <f>IF('[1]Domo data'!H$6='[1]Formated data En'!G$6,IF(ISBLANK('[1]Domo data'!H1008),"",'[1]Domo data'!H1008),"Wrong Column")</f>
        <v/>
      </c>
      <c r="H1008" s="2" t="str">
        <f>IF('[1]Domo data'!J$6='[1]Formated data En'!H$6,IF(ISBLANK('[1]Domo data'!J1008),"",'[1]Domo data'!J1008),"Wrong Column")</f>
        <v/>
      </c>
      <c r="I1008" s="2" t="str">
        <f>IF('[1]Domo data'!L$6='[1]Formated data En'!I$6,IF(ISBLANK('[1]Domo data'!L1008),"",'[1]Domo data'!L1008),"Wrong Column")</f>
        <v/>
      </c>
      <c r="J1008" s="2" t="str">
        <f>IF('[1]Domo data'!I$6='[1]Formated data En'!J$6,IF(ISBLANK('[1]Domo data'!I1008),"",'[1]Domo data'!I1008),"Wrong Column")</f>
        <v/>
      </c>
      <c r="K1008" s="2" t="str">
        <f>IF('[1]Domo data'!D$6='[1]Formated data En'!K$6,IF(ISBLANK('[1]Domo data'!D1008),"",'[1]Domo data'!D1008),"Wrong Column")</f>
        <v/>
      </c>
      <c r="L1008" s="2" t="str">
        <f>IF('[1]Domo data'!C$6='[1]Formated data En'!L$6,IF(ISBLANK('[1]Domo data'!C1008),"",'[1]Domo data'!C1008),"Wrong Column")</f>
        <v/>
      </c>
      <c r="M1008" s="2" t="str">
        <f>IF('[1]Domo data'!M$6='[1]Formated data En'!M$6,IF(ISBLANK('[1]Domo data'!M1008),"",'[1]Domo data'!M1008),"Wrong Column")</f>
        <v/>
      </c>
    </row>
    <row r="1009" spans="1:13" x14ac:dyDescent="0.25">
      <c r="A1009" s="2">
        <f>IF('[1]Domo data'!A$6='[1]Formated data En'!A$6,'[1]Domo data'!A1009,"Wrong Column")</f>
        <v>0</v>
      </c>
      <c r="B1009" s="2">
        <f>IF('[1]Domo data'!B$6='[1]Formated data En'!B$6,'[1]Domo data'!B1009,"Wrong Column")</f>
        <v>0</v>
      </c>
      <c r="C1009" s="2" t="str">
        <f>IF('[1]Domo data'!K$6='[1]Formated data En'!C$6,IF(ISBLANK('[1]Domo data'!K1009),"",'[1]Domo data'!K1009),"Wrong Column")</f>
        <v/>
      </c>
      <c r="D1009" s="2" t="str">
        <f>IF('[1]Domo data'!G$6='[1]Formated data En'!D$6,IF(ISBLANK('[1]Domo data'!G1009),"",'[1]Domo data'!G1009),"Wrong Column")</f>
        <v/>
      </c>
      <c r="E1009" s="2" t="str">
        <f>IF('[1]Domo data'!E$6='[1]Formated data En'!E$6,IF(ISBLANK('[1]Domo data'!E1009),"",'[1]Domo data'!E1009),"Wrong Column")</f>
        <v/>
      </c>
      <c r="F1009" s="2" t="str">
        <f>IF('[1]Domo data'!F$6='[1]Formated data En'!F$6,IF(ISBLANK('[1]Domo data'!F1009),"",'[1]Domo data'!F1009),"Wrong Column")</f>
        <v/>
      </c>
      <c r="G1009" s="2" t="str">
        <f>IF('[1]Domo data'!H$6='[1]Formated data En'!G$6,IF(ISBLANK('[1]Domo data'!H1009),"",'[1]Domo data'!H1009),"Wrong Column")</f>
        <v/>
      </c>
      <c r="H1009" s="2" t="str">
        <f>IF('[1]Domo data'!J$6='[1]Formated data En'!H$6,IF(ISBLANK('[1]Domo data'!J1009),"",'[1]Domo data'!J1009),"Wrong Column")</f>
        <v/>
      </c>
      <c r="I1009" s="2" t="str">
        <f>IF('[1]Domo data'!L$6='[1]Formated data En'!I$6,IF(ISBLANK('[1]Domo data'!L1009),"",'[1]Domo data'!L1009),"Wrong Column")</f>
        <v/>
      </c>
      <c r="J1009" s="2" t="str">
        <f>IF('[1]Domo data'!I$6='[1]Formated data En'!J$6,IF(ISBLANK('[1]Domo data'!I1009),"",'[1]Domo data'!I1009),"Wrong Column")</f>
        <v/>
      </c>
      <c r="K1009" s="2" t="str">
        <f>IF('[1]Domo data'!D$6='[1]Formated data En'!K$6,IF(ISBLANK('[1]Domo data'!D1009),"",'[1]Domo data'!D1009),"Wrong Column")</f>
        <v/>
      </c>
      <c r="L1009" s="2" t="str">
        <f>IF('[1]Domo data'!C$6='[1]Formated data En'!L$6,IF(ISBLANK('[1]Domo data'!C1009),"",'[1]Domo data'!C1009),"Wrong Column")</f>
        <v/>
      </c>
      <c r="M1009" s="2" t="str">
        <f>IF('[1]Domo data'!M$6='[1]Formated data En'!M$6,IF(ISBLANK('[1]Domo data'!M1009),"",'[1]Domo data'!M1009),"Wrong Column")</f>
        <v/>
      </c>
    </row>
    <row r="1010" spans="1:13" x14ac:dyDescent="0.25">
      <c r="A1010" s="2">
        <f>IF('[1]Domo data'!A$6='[1]Formated data En'!A$6,'[1]Domo data'!A1010,"Wrong Column")</f>
        <v>0</v>
      </c>
      <c r="B1010" s="2">
        <f>IF('[1]Domo data'!B$6='[1]Formated data En'!B$6,'[1]Domo data'!B1010,"Wrong Column")</f>
        <v>0</v>
      </c>
      <c r="C1010" s="2" t="str">
        <f>IF('[1]Domo data'!K$6='[1]Formated data En'!C$6,IF(ISBLANK('[1]Domo data'!K1010),"",'[1]Domo data'!K1010),"Wrong Column")</f>
        <v/>
      </c>
      <c r="D1010" s="2" t="str">
        <f>IF('[1]Domo data'!G$6='[1]Formated data En'!D$6,IF(ISBLANK('[1]Domo data'!G1010),"",'[1]Domo data'!G1010),"Wrong Column")</f>
        <v/>
      </c>
      <c r="E1010" s="2" t="str">
        <f>IF('[1]Domo data'!E$6='[1]Formated data En'!E$6,IF(ISBLANK('[1]Domo data'!E1010),"",'[1]Domo data'!E1010),"Wrong Column")</f>
        <v/>
      </c>
      <c r="F1010" s="2" t="str">
        <f>IF('[1]Domo data'!F$6='[1]Formated data En'!F$6,IF(ISBLANK('[1]Domo data'!F1010),"",'[1]Domo data'!F1010),"Wrong Column")</f>
        <v/>
      </c>
      <c r="G1010" s="2" t="str">
        <f>IF('[1]Domo data'!H$6='[1]Formated data En'!G$6,IF(ISBLANK('[1]Domo data'!H1010),"",'[1]Domo data'!H1010),"Wrong Column")</f>
        <v/>
      </c>
      <c r="H1010" s="2" t="str">
        <f>IF('[1]Domo data'!J$6='[1]Formated data En'!H$6,IF(ISBLANK('[1]Domo data'!J1010),"",'[1]Domo data'!J1010),"Wrong Column")</f>
        <v/>
      </c>
      <c r="I1010" s="2" t="str">
        <f>IF('[1]Domo data'!L$6='[1]Formated data En'!I$6,IF(ISBLANK('[1]Domo data'!L1010),"",'[1]Domo data'!L1010),"Wrong Column")</f>
        <v/>
      </c>
      <c r="J1010" s="2" t="str">
        <f>IF('[1]Domo data'!I$6='[1]Formated data En'!J$6,IF(ISBLANK('[1]Domo data'!I1010),"",'[1]Domo data'!I1010),"Wrong Column")</f>
        <v/>
      </c>
      <c r="K1010" s="2" t="str">
        <f>IF('[1]Domo data'!D$6='[1]Formated data En'!K$6,IF(ISBLANK('[1]Domo data'!D1010),"",'[1]Domo data'!D1010),"Wrong Column")</f>
        <v/>
      </c>
      <c r="L1010" s="2" t="str">
        <f>IF('[1]Domo data'!C$6='[1]Formated data En'!L$6,IF(ISBLANK('[1]Domo data'!C1010),"",'[1]Domo data'!C1010),"Wrong Column")</f>
        <v/>
      </c>
      <c r="M1010" s="2" t="str">
        <f>IF('[1]Domo data'!M$6='[1]Formated data En'!M$6,IF(ISBLANK('[1]Domo data'!M1010),"",'[1]Domo data'!M1010),"Wrong Column")</f>
        <v/>
      </c>
    </row>
    <row r="1011" spans="1:13" x14ac:dyDescent="0.25">
      <c r="A1011" s="2">
        <f>IF('[1]Domo data'!A$6='[1]Formated data En'!A$6,'[1]Domo data'!A1011,"Wrong Column")</f>
        <v>0</v>
      </c>
      <c r="B1011" s="2">
        <f>IF('[1]Domo data'!B$6='[1]Formated data En'!B$6,'[1]Domo data'!B1011,"Wrong Column")</f>
        <v>0</v>
      </c>
      <c r="C1011" s="2" t="str">
        <f>IF('[1]Domo data'!K$6='[1]Formated data En'!C$6,IF(ISBLANK('[1]Domo data'!K1011),"",'[1]Domo data'!K1011),"Wrong Column")</f>
        <v/>
      </c>
      <c r="D1011" s="2" t="str">
        <f>IF('[1]Domo data'!G$6='[1]Formated data En'!D$6,IF(ISBLANK('[1]Domo data'!G1011),"",'[1]Domo data'!G1011),"Wrong Column")</f>
        <v/>
      </c>
      <c r="E1011" s="2" t="str">
        <f>IF('[1]Domo data'!E$6='[1]Formated data En'!E$6,IF(ISBLANK('[1]Domo data'!E1011),"",'[1]Domo data'!E1011),"Wrong Column")</f>
        <v/>
      </c>
      <c r="F1011" s="2" t="str">
        <f>IF('[1]Domo data'!F$6='[1]Formated data En'!F$6,IF(ISBLANK('[1]Domo data'!F1011),"",'[1]Domo data'!F1011),"Wrong Column")</f>
        <v/>
      </c>
      <c r="G1011" s="2" t="str">
        <f>IF('[1]Domo data'!H$6='[1]Formated data En'!G$6,IF(ISBLANK('[1]Domo data'!H1011),"",'[1]Domo data'!H1011),"Wrong Column")</f>
        <v/>
      </c>
      <c r="H1011" s="2" t="str">
        <f>IF('[1]Domo data'!J$6='[1]Formated data En'!H$6,IF(ISBLANK('[1]Domo data'!J1011),"",'[1]Domo data'!J1011),"Wrong Column")</f>
        <v/>
      </c>
      <c r="I1011" s="2" t="str">
        <f>IF('[1]Domo data'!L$6='[1]Formated data En'!I$6,IF(ISBLANK('[1]Domo data'!L1011),"",'[1]Domo data'!L1011),"Wrong Column")</f>
        <v/>
      </c>
      <c r="J1011" s="2" t="str">
        <f>IF('[1]Domo data'!I$6='[1]Formated data En'!J$6,IF(ISBLANK('[1]Domo data'!I1011),"",'[1]Domo data'!I1011),"Wrong Column")</f>
        <v/>
      </c>
      <c r="K1011" s="2" t="str">
        <f>IF('[1]Domo data'!D$6='[1]Formated data En'!K$6,IF(ISBLANK('[1]Domo data'!D1011),"",'[1]Domo data'!D1011),"Wrong Column")</f>
        <v/>
      </c>
      <c r="L1011" s="2" t="str">
        <f>IF('[1]Domo data'!C$6='[1]Formated data En'!L$6,IF(ISBLANK('[1]Domo data'!C1011),"",'[1]Domo data'!C1011),"Wrong Column")</f>
        <v/>
      </c>
      <c r="M1011" s="2" t="str">
        <f>IF('[1]Domo data'!M$6='[1]Formated data En'!M$6,IF(ISBLANK('[1]Domo data'!M1011),"",'[1]Domo data'!M1011),"Wrong Column")</f>
        <v/>
      </c>
    </row>
    <row r="1012" spans="1:13" x14ac:dyDescent="0.25">
      <c r="A1012" s="2">
        <f>IF('[1]Domo data'!A$6='[1]Formated data En'!A$6,'[1]Domo data'!A1012,"Wrong Column")</f>
        <v>0</v>
      </c>
      <c r="B1012" s="2">
        <f>IF('[1]Domo data'!B$6='[1]Formated data En'!B$6,'[1]Domo data'!B1012,"Wrong Column")</f>
        <v>0</v>
      </c>
      <c r="C1012" s="2" t="str">
        <f>IF('[1]Domo data'!K$6='[1]Formated data En'!C$6,IF(ISBLANK('[1]Domo data'!K1012),"",'[1]Domo data'!K1012),"Wrong Column")</f>
        <v/>
      </c>
      <c r="D1012" s="2" t="str">
        <f>IF('[1]Domo data'!G$6='[1]Formated data En'!D$6,IF(ISBLANK('[1]Domo data'!G1012),"",'[1]Domo data'!G1012),"Wrong Column")</f>
        <v/>
      </c>
      <c r="E1012" s="2" t="str">
        <f>IF('[1]Domo data'!E$6='[1]Formated data En'!E$6,IF(ISBLANK('[1]Domo data'!E1012),"",'[1]Domo data'!E1012),"Wrong Column")</f>
        <v/>
      </c>
      <c r="F1012" s="2" t="str">
        <f>IF('[1]Domo data'!F$6='[1]Formated data En'!F$6,IF(ISBLANK('[1]Domo data'!F1012),"",'[1]Domo data'!F1012),"Wrong Column")</f>
        <v/>
      </c>
      <c r="G1012" s="2" t="str">
        <f>IF('[1]Domo data'!H$6='[1]Formated data En'!G$6,IF(ISBLANK('[1]Domo data'!H1012),"",'[1]Domo data'!H1012),"Wrong Column")</f>
        <v/>
      </c>
      <c r="H1012" s="2" t="str">
        <f>IF('[1]Domo data'!J$6='[1]Formated data En'!H$6,IF(ISBLANK('[1]Domo data'!J1012),"",'[1]Domo data'!J1012),"Wrong Column")</f>
        <v/>
      </c>
      <c r="I1012" s="2" t="str">
        <f>IF('[1]Domo data'!L$6='[1]Formated data En'!I$6,IF(ISBLANK('[1]Domo data'!L1012),"",'[1]Domo data'!L1012),"Wrong Column")</f>
        <v/>
      </c>
      <c r="J1012" s="2" t="str">
        <f>IF('[1]Domo data'!I$6='[1]Formated data En'!J$6,IF(ISBLANK('[1]Domo data'!I1012),"",'[1]Domo data'!I1012),"Wrong Column")</f>
        <v/>
      </c>
      <c r="K1012" s="2" t="str">
        <f>IF('[1]Domo data'!D$6='[1]Formated data En'!K$6,IF(ISBLANK('[1]Domo data'!D1012),"",'[1]Domo data'!D1012),"Wrong Column")</f>
        <v/>
      </c>
      <c r="L1012" s="2" t="str">
        <f>IF('[1]Domo data'!C$6='[1]Formated data En'!L$6,IF(ISBLANK('[1]Domo data'!C1012),"",'[1]Domo data'!C1012),"Wrong Column")</f>
        <v/>
      </c>
      <c r="M1012" s="2" t="str">
        <f>IF('[1]Domo data'!M$6='[1]Formated data En'!M$6,IF(ISBLANK('[1]Domo data'!M1012),"",'[1]Domo data'!M1012),"Wrong Column")</f>
        <v/>
      </c>
    </row>
    <row r="1013" spans="1:13" x14ac:dyDescent="0.25">
      <c r="A1013" s="2">
        <f>IF('[1]Domo data'!A$6='[1]Formated data En'!A$6,'[1]Domo data'!A1013,"Wrong Column")</f>
        <v>0</v>
      </c>
      <c r="B1013" s="2">
        <f>IF('[1]Domo data'!B$6='[1]Formated data En'!B$6,'[1]Domo data'!B1013,"Wrong Column")</f>
        <v>0</v>
      </c>
      <c r="C1013" s="2" t="str">
        <f>IF('[1]Domo data'!K$6='[1]Formated data En'!C$6,IF(ISBLANK('[1]Domo data'!K1013),"",'[1]Domo data'!K1013),"Wrong Column")</f>
        <v/>
      </c>
      <c r="D1013" s="2" t="str">
        <f>IF('[1]Domo data'!G$6='[1]Formated data En'!D$6,IF(ISBLANK('[1]Domo data'!G1013),"",'[1]Domo data'!G1013),"Wrong Column")</f>
        <v/>
      </c>
      <c r="E1013" s="2" t="str">
        <f>IF('[1]Domo data'!E$6='[1]Formated data En'!E$6,IF(ISBLANK('[1]Domo data'!E1013),"",'[1]Domo data'!E1013),"Wrong Column")</f>
        <v/>
      </c>
      <c r="F1013" s="2" t="str">
        <f>IF('[1]Domo data'!F$6='[1]Formated data En'!F$6,IF(ISBLANK('[1]Domo data'!F1013),"",'[1]Domo data'!F1013),"Wrong Column")</f>
        <v/>
      </c>
      <c r="G1013" s="2" t="str">
        <f>IF('[1]Domo data'!H$6='[1]Formated data En'!G$6,IF(ISBLANK('[1]Domo data'!H1013),"",'[1]Domo data'!H1013),"Wrong Column")</f>
        <v/>
      </c>
      <c r="H1013" s="2" t="str">
        <f>IF('[1]Domo data'!J$6='[1]Formated data En'!H$6,IF(ISBLANK('[1]Domo data'!J1013),"",'[1]Domo data'!J1013),"Wrong Column")</f>
        <v/>
      </c>
      <c r="I1013" s="2" t="str">
        <f>IF('[1]Domo data'!L$6='[1]Formated data En'!I$6,IF(ISBLANK('[1]Domo data'!L1013),"",'[1]Domo data'!L1013),"Wrong Column")</f>
        <v/>
      </c>
      <c r="J1013" s="2" t="str">
        <f>IF('[1]Domo data'!I$6='[1]Formated data En'!J$6,IF(ISBLANK('[1]Domo data'!I1013),"",'[1]Domo data'!I1013),"Wrong Column")</f>
        <v/>
      </c>
      <c r="K1013" s="2" t="str">
        <f>IF('[1]Domo data'!D$6='[1]Formated data En'!K$6,IF(ISBLANK('[1]Domo data'!D1013),"",'[1]Domo data'!D1013),"Wrong Column")</f>
        <v/>
      </c>
      <c r="L1013" s="2" t="str">
        <f>IF('[1]Domo data'!C$6='[1]Formated data En'!L$6,IF(ISBLANK('[1]Domo data'!C1013),"",'[1]Domo data'!C1013),"Wrong Column")</f>
        <v/>
      </c>
      <c r="M1013" s="2" t="str">
        <f>IF('[1]Domo data'!M$6='[1]Formated data En'!M$6,IF(ISBLANK('[1]Domo data'!M1013),"",'[1]Domo data'!M1013),"Wrong Column")</f>
        <v/>
      </c>
    </row>
    <row r="1014" spans="1:13" x14ac:dyDescent="0.25">
      <c r="A1014" s="2">
        <f>IF('[1]Domo data'!A$6='[1]Formated data En'!A$6,'[1]Domo data'!A1014,"Wrong Column")</f>
        <v>0</v>
      </c>
      <c r="B1014" s="2">
        <f>IF('[1]Domo data'!B$6='[1]Formated data En'!B$6,'[1]Domo data'!B1014,"Wrong Column")</f>
        <v>0</v>
      </c>
      <c r="C1014" s="2" t="str">
        <f>IF('[1]Domo data'!K$6='[1]Formated data En'!C$6,IF(ISBLANK('[1]Domo data'!K1014),"",'[1]Domo data'!K1014),"Wrong Column")</f>
        <v/>
      </c>
      <c r="D1014" s="2" t="str">
        <f>IF('[1]Domo data'!G$6='[1]Formated data En'!D$6,IF(ISBLANK('[1]Domo data'!G1014),"",'[1]Domo data'!G1014),"Wrong Column")</f>
        <v/>
      </c>
      <c r="E1014" s="2" t="str">
        <f>IF('[1]Domo data'!E$6='[1]Formated data En'!E$6,IF(ISBLANK('[1]Domo data'!E1014),"",'[1]Domo data'!E1014),"Wrong Column")</f>
        <v/>
      </c>
      <c r="F1014" s="2" t="str">
        <f>IF('[1]Domo data'!F$6='[1]Formated data En'!F$6,IF(ISBLANK('[1]Domo data'!F1014),"",'[1]Domo data'!F1014),"Wrong Column")</f>
        <v/>
      </c>
      <c r="G1014" s="2" t="str">
        <f>IF('[1]Domo data'!H$6='[1]Formated data En'!G$6,IF(ISBLANK('[1]Domo data'!H1014),"",'[1]Domo data'!H1014),"Wrong Column")</f>
        <v/>
      </c>
      <c r="H1014" s="2" t="str">
        <f>IF('[1]Domo data'!J$6='[1]Formated data En'!H$6,IF(ISBLANK('[1]Domo data'!J1014),"",'[1]Domo data'!J1014),"Wrong Column")</f>
        <v/>
      </c>
      <c r="I1014" s="2" t="str">
        <f>IF('[1]Domo data'!L$6='[1]Formated data En'!I$6,IF(ISBLANK('[1]Domo data'!L1014),"",'[1]Domo data'!L1014),"Wrong Column")</f>
        <v/>
      </c>
      <c r="J1014" s="2" t="str">
        <f>IF('[1]Domo data'!I$6='[1]Formated data En'!J$6,IF(ISBLANK('[1]Domo data'!I1014),"",'[1]Domo data'!I1014),"Wrong Column")</f>
        <v/>
      </c>
      <c r="K1014" s="2" t="str">
        <f>IF('[1]Domo data'!D$6='[1]Formated data En'!K$6,IF(ISBLANK('[1]Domo data'!D1014),"",'[1]Domo data'!D1014),"Wrong Column")</f>
        <v/>
      </c>
      <c r="L1014" s="2" t="str">
        <f>IF('[1]Domo data'!C$6='[1]Formated data En'!L$6,IF(ISBLANK('[1]Domo data'!C1014),"",'[1]Domo data'!C1014),"Wrong Column")</f>
        <v/>
      </c>
      <c r="M1014" s="2" t="str">
        <f>IF('[1]Domo data'!M$6='[1]Formated data En'!M$6,IF(ISBLANK('[1]Domo data'!M1014),"",'[1]Domo data'!M1014),"Wrong Column")</f>
        <v/>
      </c>
    </row>
    <row r="1015" spans="1:13" x14ac:dyDescent="0.25">
      <c r="A1015" s="2">
        <f>IF('[1]Domo data'!A$6='[1]Formated data En'!A$6,'[1]Domo data'!A1015,"Wrong Column")</f>
        <v>0</v>
      </c>
      <c r="B1015" s="2">
        <f>IF('[1]Domo data'!B$6='[1]Formated data En'!B$6,'[1]Domo data'!B1015,"Wrong Column")</f>
        <v>0</v>
      </c>
      <c r="C1015" s="2" t="str">
        <f>IF('[1]Domo data'!K$6='[1]Formated data En'!C$6,IF(ISBLANK('[1]Domo data'!K1015),"",'[1]Domo data'!K1015),"Wrong Column")</f>
        <v/>
      </c>
      <c r="D1015" s="2" t="str">
        <f>IF('[1]Domo data'!G$6='[1]Formated data En'!D$6,IF(ISBLANK('[1]Domo data'!G1015),"",'[1]Domo data'!G1015),"Wrong Column")</f>
        <v/>
      </c>
      <c r="E1015" s="2" t="str">
        <f>IF('[1]Domo data'!E$6='[1]Formated data En'!E$6,IF(ISBLANK('[1]Domo data'!E1015),"",'[1]Domo data'!E1015),"Wrong Column")</f>
        <v/>
      </c>
      <c r="F1015" s="2" t="str">
        <f>IF('[1]Domo data'!F$6='[1]Formated data En'!F$6,IF(ISBLANK('[1]Domo data'!F1015),"",'[1]Domo data'!F1015),"Wrong Column")</f>
        <v/>
      </c>
      <c r="G1015" s="2" t="str">
        <f>IF('[1]Domo data'!H$6='[1]Formated data En'!G$6,IF(ISBLANK('[1]Domo data'!H1015),"",'[1]Domo data'!H1015),"Wrong Column")</f>
        <v/>
      </c>
      <c r="H1015" s="2" t="str">
        <f>IF('[1]Domo data'!J$6='[1]Formated data En'!H$6,IF(ISBLANK('[1]Domo data'!J1015),"",'[1]Domo data'!J1015),"Wrong Column")</f>
        <v/>
      </c>
      <c r="I1015" s="2" t="str">
        <f>IF('[1]Domo data'!L$6='[1]Formated data En'!I$6,IF(ISBLANK('[1]Domo data'!L1015),"",'[1]Domo data'!L1015),"Wrong Column")</f>
        <v/>
      </c>
      <c r="J1015" s="2" t="str">
        <f>IF('[1]Domo data'!I$6='[1]Formated data En'!J$6,IF(ISBLANK('[1]Domo data'!I1015),"",'[1]Domo data'!I1015),"Wrong Column")</f>
        <v/>
      </c>
      <c r="K1015" s="2" t="str">
        <f>IF('[1]Domo data'!D$6='[1]Formated data En'!K$6,IF(ISBLANK('[1]Domo data'!D1015),"",'[1]Domo data'!D1015),"Wrong Column")</f>
        <v/>
      </c>
      <c r="L1015" s="2" t="str">
        <f>IF('[1]Domo data'!C$6='[1]Formated data En'!L$6,IF(ISBLANK('[1]Domo data'!C1015),"",'[1]Domo data'!C1015),"Wrong Column")</f>
        <v/>
      </c>
      <c r="M1015" s="2" t="str">
        <f>IF('[1]Domo data'!M$6='[1]Formated data En'!M$6,IF(ISBLANK('[1]Domo data'!M1015),"",'[1]Domo data'!M1015),"Wrong Column")</f>
        <v/>
      </c>
    </row>
    <row r="1016" spans="1:13" x14ac:dyDescent="0.25">
      <c r="A1016" s="2">
        <f>IF('[1]Domo data'!A$6='[1]Formated data En'!A$6,'[1]Domo data'!A1016,"Wrong Column")</f>
        <v>0</v>
      </c>
      <c r="B1016" s="2">
        <f>IF('[1]Domo data'!B$6='[1]Formated data En'!B$6,'[1]Domo data'!B1016,"Wrong Column")</f>
        <v>0</v>
      </c>
      <c r="C1016" s="2" t="str">
        <f>IF('[1]Domo data'!K$6='[1]Formated data En'!C$6,IF(ISBLANK('[1]Domo data'!K1016),"",'[1]Domo data'!K1016),"Wrong Column")</f>
        <v/>
      </c>
      <c r="D1016" s="2" t="str">
        <f>IF('[1]Domo data'!G$6='[1]Formated data En'!D$6,IF(ISBLANK('[1]Domo data'!G1016),"",'[1]Domo data'!G1016),"Wrong Column")</f>
        <v/>
      </c>
      <c r="E1016" s="2" t="str">
        <f>IF('[1]Domo data'!E$6='[1]Formated data En'!E$6,IF(ISBLANK('[1]Domo data'!E1016),"",'[1]Domo data'!E1016),"Wrong Column")</f>
        <v/>
      </c>
      <c r="F1016" s="2" t="str">
        <f>IF('[1]Domo data'!F$6='[1]Formated data En'!F$6,IF(ISBLANK('[1]Domo data'!F1016),"",'[1]Domo data'!F1016),"Wrong Column")</f>
        <v/>
      </c>
      <c r="G1016" s="2" t="str">
        <f>IF('[1]Domo data'!H$6='[1]Formated data En'!G$6,IF(ISBLANK('[1]Domo data'!H1016),"",'[1]Domo data'!H1016),"Wrong Column")</f>
        <v/>
      </c>
      <c r="H1016" s="2" t="str">
        <f>IF('[1]Domo data'!J$6='[1]Formated data En'!H$6,IF(ISBLANK('[1]Domo data'!J1016),"",'[1]Domo data'!J1016),"Wrong Column")</f>
        <v/>
      </c>
      <c r="I1016" s="2" t="str">
        <f>IF('[1]Domo data'!L$6='[1]Formated data En'!I$6,IF(ISBLANK('[1]Domo data'!L1016),"",'[1]Domo data'!L1016),"Wrong Column")</f>
        <v/>
      </c>
      <c r="J1016" s="2" t="str">
        <f>IF('[1]Domo data'!I$6='[1]Formated data En'!J$6,IF(ISBLANK('[1]Domo data'!I1016),"",'[1]Domo data'!I1016),"Wrong Column")</f>
        <v/>
      </c>
      <c r="K1016" s="2" t="str">
        <f>IF('[1]Domo data'!D$6='[1]Formated data En'!K$6,IF(ISBLANK('[1]Domo data'!D1016),"",'[1]Domo data'!D1016),"Wrong Column")</f>
        <v/>
      </c>
      <c r="L1016" s="2" t="str">
        <f>IF('[1]Domo data'!C$6='[1]Formated data En'!L$6,IF(ISBLANK('[1]Domo data'!C1016),"",'[1]Domo data'!C1016),"Wrong Column")</f>
        <v/>
      </c>
      <c r="M1016" s="2" t="str">
        <f>IF('[1]Domo data'!M$6='[1]Formated data En'!M$6,IF(ISBLANK('[1]Domo data'!M1016),"",'[1]Domo data'!M1016),"Wrong Column")</f>
        <v/>
      </c>
    </row>
    <row r="1017" spans="1:13" x14ac:dyDescent="0.25">
      <c r="A1017" s="2">
        <f>IF('[1]Domo data'!A$6='[1]Formated data En'!A$6,'[1]Domo data'!A1017,"Wrong Column")</f>
        <v>0</v>
      </c>
      <c r="B1017" s="2">
        <f>IF('[1]Domo data'!B$6='[1]Formated data En'!B$6,'[1]Domo data'!B1017,"Wrong Column")</f>
        <v>0</v>
      </c>
      <c r="C1017" s="2" t="str">
        <f>IF('[1]Domo data'!K$6='[1]Formated data En'!C$6,IF(ISBLANK('[1]Domo data'!K1017),"",'[1]Domo data'!K1017),"Wrong Column")</f>
        <v/>
      </c>
      <c r="D1017" s="2" t="str">
        <f>IF('[1]Domo data'!G$6='[1]Formated data En'!D$6,IF(ISBLANK('[1]Domo data'!G1017),"",'[1]Domo data'!G1017),"Wrong Column")</f>
        <v/>
      </c>
      <c r="E1017" s="2" t="str">
        <f>IF('[1]Domo data'!E$6='[1]Formated data En'!E$6,IF(ISBLANK('[1]Domo data'!E1017),"",'[1]Domo data'!E1017),"Wrong Column")</f>
        <v/>
      </c>
      <c r="F1017" s="2" t="str">
        <f>IF('[1]Domo data'!F$6='[1]Formated data En'!F$6,IF(ISBLANK('[1]Domo data'!F1017),"",'[1]Domo data'!F1017),"Wrong Column")</f>
        <v/>
      </c>
      <c r="G1017" s="2" t="str">
        <f>IF('[1]Domo data'!H$6='[1]Formated data En'!G$6,IF(ISBLANK('[1]Domo data'!H1017),"",'[1]Domo data'!H1017),"Wrong Column")</f>
        <v/>
      </c>
      <c r="H1017" s="2" t="str">
        <f>IF('[1]Domo data'!J$6='[1]Formated data En'!H$6,IF(ISBLANK('[1]Domo data'!J1017),"",'[1]Domo data'!J1017),"Wrong Column")</f>
        <v/>
      </c>
      <c r="I1017" s="2" t="str">
        <f>IF('[1]Domo data'!L$6='[1]Formated data En'!I$6,IF(ISBLANK('[1]Domo data'!L1017),"",'[1]Domo data'!L1017),"Wrong Column")</f>
        <v/>
      </c>
      <c r="J1017" s="2" t="str">
        <f>IF('[1]Domo data'!I$6='[1]Formated data En'!J$6,IF(ISBLANK('[1]Domo data'!I1017),"",'[1]Domo data'!I1017),"Wrong Column")</f>
        <v/>
      </c>
      <c r="K1017" s="2" t="str">
        <f>IF('[1]Domo data'!D$6='[1]Formated data En'!K$6,IF(ISBLANK('[1]Domo data'!D1017),"",'[1]Domo data'!D1017),"Wrong Column")</f>
        <v/>
      </c>
      <c r="L1017" s="2" t="str">
        <f>IF('[1]Domo data'!C$6='[1]Formated data En'!L$6,IF(ISBLANK('[1]Domo data'!C1017),"",'[1]Domo data'!C1017),"Wrong Column")</f>
        <v/>
      </c>
      <c r="M1017" s="2" t="str">
        <f>IF('[1]Domo data'!M$6='[1]Formated data En'!M$6,IF(ISBLANK('[1]Domo data'!M1017),"",'[1]Domo data'!M1017),"Wrong Column")</f>
        <v/>
      </c>
    </row>
    <row r="1018" spans="1:13" x14ac:dyDescent="0.25">
      <c r="A1018" s="2">
        <f>IF('[1]Domo data'!A$6='[1]Formated data En'!A$6,'[1]Domo data'!A1018,"Wrong Column")</f>
        <v>0</v>
      </c>
      <c r="B1018" s="2">
        <f>IF('[1]Domo data'!B$6='[1]Formated data En'!B$6,'[1]Domo data'!B1018,"Wrong Column")</f>
        <v>0</v>
      </c>
      <c r="C1018" s="2" t="str">
        <f>IF('[1]Domo data'!K$6='[1]Formated data En'!C$6,IF(ISBLANK('[1]Domo data'!K1018),"",'[1]Domo data'!K1018),"Wrong Column")</f>
        <v/>
      </c>
      <c r="D1018" s="2" t="str">
        <f>IF('[1]Domo data'!G$6='[1]Formated data En'!D$6,IF(ISBLANK('[1]Domo data'!G1018),"",'[1]Domo data'!G1018),"Wrong Column")</f>
        <v/>
      </c>
      <c r="E1018" s="2" t="str">
        <f>IF('[1]Domo data'!E$6='[1]Formated data En'!E$6,IF(ISBLANK('[1]Domo data'!E1018),"",'[1]Domo data'!E1018),"Wrong Column")</f>
        <v/>
      </c>
      <c r="F1018" s="2" t="str">
        <f>IF('[1]Domo data'!F$6='[1]Formated data En'!F$6,IF(ISBLANK('[1]Domo data'!F1018),"",'[1]Domo data'!F1018),"Wrong Column")</f>
        <v/>
      </c>
      <c r="G1018" s="2" t="str">
        <f>IF('[1]Domo data'!H$6='[1]Formated data En'!G$6,IF(ISBLANK('[1]Domo data'!H1018),"",'[1]Domo data'!H1018),"Wrong Column")</f>
        <v/>
      </c>
      <c r="H1018" s="2" t="str">
        <f>IF('[1]Domo data'!J$6='[1]Formated data En'!H$6,IF(ISBLANK('[1]Domo data'!J1018),"",'[1]Domo data'!J1018),"Wrong Column")</f>
        <v/>
      </c>
      <c r="I1018" s="2" t="str">
        <f>IF('[1]Domo data'!L$6='[1]Formated data En'!I$6,IF(ISBLANK('[1]Domo data'!L1018),"",'[1]Domo data'!L1018),"Wrong Column")</f>
        <v/>
      </c>
      <c r="J1018" s="2" t="str">
        <f>IF('[1]Domo data'!I$6='[1]Formated data En'!J$6,IF(ISBLANK('[1]Domo data'!I1018),"",'[1]Domo data'!I1018),"Wrong Column")</f>
        <v/>
      </c>
      <c r="K1018" s="2" t="str">
        <f>IF('[1]Domo data'!D$6='[1]Formated data En'!K$6,IF(ISBLANK('[1]Domo data'!D1018),"",'[1]Domo data'!D1018),"Wrong Column")</f>
        <v/>
      </c>
      <c r="L1018" s="2" t="str">
        <f>IF('[1]Domo data'!C$6='[1]Formated data En'!L$6,IF(ISBLANK('[1]Domo data'!C1018),"",'[1]Domo data'!C1018),"Wrong Column")</f>
        <v/>
      </c>
      <c r="M1018" s="2" t="str">
        <f>IF('[1]Domo data'!M$6='[1]Formated data En'!M$6,IF(ISBLANK('[1]Domo data'!M1018),"",'[1]Domo data'!M1018),"Wrong Column")</f>
        <v/>
      </c>
    </row>
    <row r="1019" spans="1:13" x14ac:dyDescent="0.25">
      <c r="A1019" s="2">
        <f>IF('[1]Domo data'!A$6='[1]Formated data En'!A$6,'[1]Domo data'!A1019,"Wrong Column")</f>
        <v>0</v>
      </c>
      <c r="B1019" s="2">
        <f>IF('[1]Domo data'!B$6='[1]Formated data En'!B$6,'[1]Domo data'!B1019,"Wrong Column")</f>
        <v>0</v>
      </c>
      <c r="C1019" s="2" t="str">
        <f>IF('[1]Domo data'!K$6='[1]Formated data En'!C$6,IF(ISBLANK('[1]Domo data'!K1019),"",'[1]Domo data'!K1019),"Wrong Column")</f>
        <v/>
      </c>
      <c r="D1019" s="2" t="str">
        <f>IF('[1]Domo data'!G$6='[1]Formated data En'!D$6,IF(ISBLANK('[1]Domo data'!G1019),"",'[1]Domo data'!G1019),"Wrong Column")</f>
        <v/>
      </c>
      <c r="E1019" s="2" t="str">
        <f>IF('[1]Domo data'!E$6='[1]Formated data En'!E$6,IF(ISBLANK('[1]Domo data'!E1019),"",'[1]Domo data'!E1019),"Wrong Column")</f>
        <v/>
      </c>
      <c r="F1019" s="2" t="str">
        <f>IF('[1]Domo data'!F$6='[1]Formated data En'!F$6,IF(ISBLANK('[1]Domo data'!F1019),"",'[1]Domo data'!F1019),"Wrong Column")</f>
        <v/>
      </c>
      <c r="G1019" s="2" t="str">
        <f>IF('[1]Domo data'!H$6='[1]Formated data En'!G$6,IF(ISBLANK('[1]Domo data'!H1019),"",'[1]Domo data'!H1019),"Wrong Column")</f>
        <v/>
      </c>
      <c r="H1019" s="2" t="str">
        <f>IF('[1]Domo data'!J$6='[1]Formated data En'!H$6,IF(ISBLANK('[1]Domo data'!J1019),"",'[1]Domo data'!J1019),"Wrong Column")</f>
        <v/>
      </c>
      <c r="I1019" s="2" t="str">
        <f>IF('[1]Domo data'!L$6='[1]Formated data En'!I$6,IF(ISBLANK('[1]Domo data'!L1019),"",'[1]Domo data'!L1019),"Wrong Column")</f>
        <v/>
      </c>
      <c r="J1019" s="2" t="str">
        <f>IF('[1]Domo data'!I$6='[1]Formated data En'!J$6,IF(ISBLANK('[1]Domo data'!I1019),"",'[1]Domo data'!I1019),"Wrong Column")</f>
        <v/>
      </c>
      <c r="K1019" s="2" t="str">
        <f>IF('[1]Domo data'!D$6='[1]Formated data En'!K$6,IF(ISBLANK('[1]Domo data'!D1019),"",'[1]Domo data'!D1019),"Wrong Column")</f>
        <v/>
      </c>
      <c r="L1019" s="2" t="str">
        <f>IF('[1]Domo data'!C$6='[1]Formated data En'!L$6,IF(ISBLANK('[1]Domo data'!C1019),"",'[1]Domo data'!C1019),"Wrong Column")</f>
        <v/>
      </c>
      <c r="M1019" s="2" t="str">
        <f>IF('[1]Domo data'!M$6='[1]Formated data En'!M$6,IF(ISBLANK('[1]Domo data'!M1019),"",'[1]Domo data'!M1019),"Wrong Column")</f>
        <v/>
      </c>
    </row>
    <row r="1020" spans="1:13" x14ac:dyDescent="0.25">
      <c r="A1020" s="2">
        <f>IF('[1]Domo data'!A$6='[1]Formated data En'!A$6,'[1]Domo data'!A1020,"Wrong Column")</f>
        <v>0</v>
      </c>
      <c r="B1020" s="2">
        <f>IF('[1]Domo data'!B$6='[1]Formated data En'!B$6,'[1]Domo data'!B1020,"Wrong Column")</f>
        <v>0</v>
      </c>
      <c r="C1020" s="2" t="str">
        <f>IF('[1]Domo data'!K$6='[1]Formated data En'!C$6,IF(ISBLANK('[1]Domo data'!K1020),"",'[1]Domo data'!K1020),"Wrong Column")</f>
        <v/>
      </c>
      <c r="D1020" s="2" t="str">
        <f>IF('[1]Domo data'!G$6='[1]Formated data En'!D$6,IF(ISBLANK('[1]Domo data'!G1020),"",'[1]Domo data'!G1020),"Wrong Column")</f>
        <v/>
      </c>
      <c r="E1020" s="2" t="str">
        <f>IF('[1]Domo data'!E$6='[1]Formated data En'!E$6,IF(ISBLANK('[1]Domo data'!E1020),"",'[1]Domo data'!E1020),"Wrong Column")</f>
        <v/>
      </c>
      <c r="F1020" s="2" t="str">
        <f>IF('[1]Domo data'!F$6='[1]Formated data En'!F$6,IF(ISBLANK('[1]Domo data'!F1020),"",'[1]Domo data'!F1020),"Wrong Column")</f>
        <v/>
      </c>
      <c r="G1020" s="2" t="str">
        <f>IF('[1]Domo data'!H$6='[1]Formated data En'!G$6,IF(ISBLANK('[1]Domo data'!H1020),"",'[1]Domo data'!H1020),"Wrong Column")</f>
        <v/>
      </c>
      <c r="H1020" s="2" t="str">
        <f>IF('[1]Domo data'!J$6='[1]Formated data En'!H$6,IF(ISBLANK('[1]Domo data'!J1020),"",'[1]Domo data'!J1020),"Wrong Column")</f>
        <v/>
      </c>
      <c r="I1020" s="2" t="str">
        <f>IF('[1]Domo data'!L$6='[1]Formated data En'!I$6,IF(ISBLANK('[1]Domo data'!L1020),"",'[1]Domo data'!L1020),"Wrong Column")</f>
        <v/>
      </c>
      <c r="J1020" s="2" t="str">
        <f>IF('[1]Domo data'!I$6='[1]Formated data En'!J$6,IF(ISBLANK('[1]Domo data'!I1020),"",'[1]Domo data'!I1020),"Wrong Column")</f>
        <v/>
      </c>
      <c r="K1020" s="2" t="str">
        <f>IF('[1]Domo data'!D$6='[1]Formated data En'!K$6,IF(ISBLANK('[1]Domo data'!D1020),"",'[1]Domo data'!D1020),"Wrong Column")</f>
        <v/>
      </c>
      <c r="L1020" s="2" t="str">
        <f>IF('[1]Domo data'!C$6='[1]Formated data En'!L$6,IF(ISBLANK('[1]Domo data'!C1020),"",'[1]Domo data'!C1020),"Wrong Column")</f>
        <v/>
      </c>
      <c r="M1020" s="2" t="str">
        <f>IF('[1]Domo data'!M$6='[1]Formated data En'!M$6,IF(ISBLANK('[1]Domo data'!M1020),"",'[1]Domo data'!M1020),"Wrong Column")</f>
        <v/>
      </c>
    </row>
    <row r="1021" spans="1:13" x14ac:dyDescent="0.25">
      <c r="A1021" s="2">
        <f>IF('[1]Domo data'!A$6='[1]Formated data En'!A$6,'[1]Domo data'!A1021,"Wrong Column")</f>
        <v>0</v>
      </c>
      <c r="B1021" s="2">
        <f>IF('[1]Domo data'!B$6='[1]Formated data En'!B$6,'[1]Domo data'!B1021,"Wrong Column")</f>
        <v>0</v>
      </c>
      <c r="C1021" s="2" t="str">
        <f>IF('[1]Domo data'!K$6='[1]Formated data En'!C$6,IF(ISBLANK('[1]Domo data'!K1021),"",'[1]Domo data'!K1021),"Wrong Column")</f>
        <v/>
      </c>
      <c r="D1021" s="2" t="str">
        <f>IF('[1]Domo data'!G$6='[1]Formated data En'!D$6,IF(ISBLANK('[1]Domo data'!G1021),"",'[1]Domo data'!G1021),"Wrong Column")</f>
        <v/>
      </c>
      <c r="E1021" s="2" t="str">
        <f>IF('[1]Domo data'!E$6='[1]Formated data En'!E$6,IF(ISBLANK('[1]Domo data'!E1021),"",'[1]Domo data'!E1021),"Wrong Column")</f>
        <v/>
      </c>
      <c r="F1021" s="2" t="str">
        <f>IF('[1]Domo data'!F$6='[1]Formated data En'!F$6,IF(ISBLANK('[1]Domo data'!F1021),"",'[1]Domo data'!F1021),"Wrong Column")</f>
        <v/>
      </c>
      <c r="G1021" s="2" t="str">
        <f>IF('[1]Domo data'!H$6='[1]Formated data En'!G$6,IF(ISBLANK('[1]Domo data'!H1021),"",'[1]Domo data'!H1021),"Wrong Column")</f>
        <v/>
      </c>
      <c r="H1021" s="2" t="str">
        <f>IF('[1]Domo data'!J$6='[1]Formated data En'!H$6,IF(ISBLANK('[1]Domo data'!J1021),"",'[1]Domo data'!J1021),"Wrong Column")</f>
        <v/>
      </c>
      <c r="I1021" s="2" t="str">
        <f>IF('[1]Domo data'!L$6='[1]Formated data En'!I$6,IF(ISBLANK('[1]Domo data'!L1021),"",'[1]Domo data'!L1021),"Wrong Column")</f>
        <v/>
      </c>
      <c r="J1021" s="2" t="str">
        <f>IF('[1]Domo data'!I$6='[1]Formated data En'!J$6,IF(ISBLANK('[1]Domo data'!I1021),"",'[1]Domo data'!I1021),"Wrong Column")</f>
        <v/>
      </c>
      <c r="K1021" s="2" t="str">
        <f>IF('[1]Domo data'!D$6='[1]Formated data En'!K$6,IF(ISBLANK('[1]Domo data'!D1021),"",'[1]Domo data'!D1021),"Wrong Column")</f>
        <v/>
      </c>
      <c r="L1021" s="2" t="str">
        <f>IF('[1]Domo data'!C$6='[1]Formated data En'!L$6,IF(ISBLANK('[1]Domo data'!C1021),"",'[1]Domo data'!C1021),"Wrong Column")</f>
        <v/>
      </c>
      <c r="M1021" s="2" t="str">
        <f>IF('[1]Domo data'!M$6='[1]Formated data En'!M$6,IF(ISBLANK('[1]Domo data'!M1021),"",'[1]Domo data'!M1021),"Wrong Column")</f>
        <v/>
      </c>
    </row>
    <row r="1022" spans="1:13" x14ac:dyDescent="0.25">
      <c r="A1022" s="2">
        <f>IF('[1]Domo data'!A$6='[1]Formated data En'!A$6,'[1]Domo data'!A1022,"Wrong Column")</f>
        <v>0</v>
      </c>
      <c r="B1022" s="2">
        <f>IF('[1]Domo data'!B$6='[1]Formated data En'!B$6,'[1]Domo data'!B1022,"Wrong Column")</f>
        <v>0</v>
      </c>
      <c r="C1022" s="2" t="str">
        <f>IF('[1]Domo data'!K$6='[1]Formated data En'!C$6,IF(ISBLANK('[1]Domo data'!K1022),"",'[1]Domo data'!K1022),"Wrong Column")</f>
        <v/>
      </c>
      <c r="D1022" s="2" t="str">
        <f>IF('[1]Domo data'!G$6='[1]Formated data En'!D$6,IF(ISBLANK('[1]Domo data'!G1022),"",'[1]Domo data'!G1022),"Wrong Column")</f>
        <v/>
      </c>
      <c r="E1022" s="2" t="str">
        <f>IF('[1]Domo data'!E$6='[1]Formated data En'!E$6,IF(ISBLANK('[1]Domo data'!E1022),"",'[1]Domo data'!E1022),"Wrong Column")</f>
        <v/>
      </c>
      <c r="F1022" s="2" t="str">
        <f>IF('[1]Domo data'!F$6='[1]Formated data En'!F$6,IF(ISBLANK('[1]Domo data'!F1022),"",'[1]Domo data'!F1022),"Wrong Column")</f>
        <v/>
      </c>
      <c r="G1022" s="2" t="str">
        <f>IF('[1]Domo data'!H$6='[1]Formated data En'!G$6,IF(ISBLANK('[1]Domo data'!H1022),"",'[1]Domo data'!H1022),"Wrong Column")</f>
        <v/>
      </c>
      <c r="H1022" s="2" t="str">
        <f>IF('[1]Domo data'!J$6='[1]Formated data En'!H$6,IF(ISBLANK('[1]Domo data'!J1022),"",'[1]Domo data'!J1022),"Wrong Column")</f>
        <v/>
      </c>
      <c r="I1022" s="2" t="str">
        <f>IF('[1]Domo data'!L$6='[1]Formated data En'!I$6,IF(ISBLANK('[1]Domo data'!L1022),"",'[1]Domo data'!L1022),"Wrong Column")</f>
        <v/>
      </c>
      <c r="J1022" s="2" t="str">
        <f>IF('[1]Domo data'!I$6='[1]Formated data En'!J$6,IF(ISBLANK('[1]Domo data'!I1022),"",'[1]Domo data'!I1022),"Wrong Column")</f>
        <v/>
      </c>
      <c r="K1022" s="2" t="str">
        <f>IF('[1]Domo data'!D$6='[1]Formated data En'!K$6,IF(ISBLANK('[1]Domo data'!D1022),"",'[1]Domo data'!D1022),"Wrong Column")</f>
        <v/>
      </c>
      <c r="L1022" s="2" t="str">
        <f>IF('[1]Domo data'!C$6='[1]Formated data En'!L$6,IF(ISBLANK('[1]Domo data'!C1022),"",'[1]Domo data'!C1022),"Wrong Column")</f>
        <v/>
      </c>
      <c r="M1022" s="2" t="str">
        <f>IF('[1]Domo data'!M$6='[1]Formated data En'!M$6,IF(ISBLANK('[1]Domo data'!M1022),"",'[1]Domo data'!M1022),"Wrong Column")</f>
        <v/>
      </c>
    </row>
    <row r="1023" spans="1:13" x14ac:dyDescent="0.25">
      <c r="A1023" s="2">
        <f>IF('[1]Domo data'!A$6='[1]Formated data En'!A$6,'[1]Domo data'!A1023,"Wrong Column")</f>
        <v>0</v>
      </c>
      <c r="B1023" s="2">
        <f>IF('[1]Domo data'!B$6='[1]Formated data En'!B$6,'[1]Domo data'!B1023,"Wrong Column")</f>
        <v>0</v>
      </c>
      <c r="C1023" s="2" t="str">
        <f>IF('[1]Domo data'!K$6='[1]Formated data En'!C$6,IF(ISBLANK('[1]Domo data'!K1023),"",'[1]Domo data'!K1023),"Wrong Column")</f>
        <v/>
      </c>
      <c r="D1023" s="2" t="str">
        <f>IF('[1]Domo data'!G$6='[1]Formated data En'!D$6,IF(ISBLANK('[1]Domo data'!G1023),"",'[1]Domo data'!G1023),"Wrong Column")</f>
        <v/>
      </c>
      <c r="E1023" s="2" t="str">
        <f>IF('[1]Domo data'!E$6='[1]Formated data En'!E$6,IF(ISBLANK('[1]Domo data'!E1023),"",'[1]Domo data'!E1023),"Wrong Column")</f>
        <v/>
      </c>
      <c r="F1023" s="2" t="str">
        <f>IF('[1]Domo data'!F$6='[1]Formated data En'!F$6,IF(ISBLANK('[1]Domo data'!F1023),"",'[1]Domo data'!F1023),"Wrong Column")</f>
        <v/>
      </c>
      <c r="G1023" s="2" t="str">
        <f>IF('[1]Domo data'!H$6='[1]Formated data En'!G$6,IF(ISBLANK('[1]Domo data'!H1023),"",'[1]Domo data'!H1023),"Wrong Column")</f>
        <v/>
      </c>
      <c r="H1023" s="2" t="str">
        <f>IF('[1]Domo data'!J$6='[1]Formated data En'!H$6,IF(ISBLANK('[1]Domo data'!J1023),"",'[1]Domo data'!J1023),"Wrong Column")</f>
        <v/>
      </c>
      <c r="I1023" s="2" t="str">
        <f>IF('[1]Domo data'!L$6='[1]Formated data En'!I$6,IF(ISBLANK('[1]Domo data'!L1023),"",'[1]Domo data'!L1023),"Wrong Column")</f>
        <v/>
      </c>
      <c r="J1023" s="2" t="str">
        <f>IF('[1]Domo data'!I$6='[1]Formated data En'!J$6,IF(ISBLANK('[1]Domo data'!I1023),"",'[1]Domo data'!I1023),"Wrong Column")</f>
        <v/>
      </c>
      <c r="K1023" s="2" t="str">
        <f>IF('[1]Domo data'!D$6='[1]Formated data En'!K$6,IF(ISBLANK('[1]Domo data'!D1023),"",'[1]Domo data'!D1023),"Wrong Column")</f>
        <v/>
      </c>
      <c r="L1023" s="2" t="str">
        <f>IF('[1]Domo data'!C$6='[1]Formated data En'!L$6,IF(ISBLANK('[1]Domo data'!C1023),"",'[1]Domo data'!C1023),"Wrong Column")</f>
        <v/>
      </c>
      <c r="M1023" s="2" t="str">
        <f>IF('[1]Domo data'!M$6='[1]Formated data En'!M$6,IF(ISBLANK('[1]Domo data'!M1023),"",'[1]Domo data'!M1023),"Wrong Column")</f>
        <v/>
      </c>
    </row>
    <row r="1024" spans="1:13" x14ac:dyDescent="0.25">
      <c r="A1024" s="2">
        <f>IF('[1]Domo data'!A$6='[1]Formated data En'!A$6,'[1]Domo data'!A1024,"Wrong Column")</f>
        <v>0</v>
      </c>
      <c r="B1024" s="2">
        <f>IF('[1]Domo data'!B$6='[1]Formated data En'!B$6,'[1]Domo data'!B1024,"Wrong Column")</f>
        <v>0</v>
      </c>
      <c r="C1024" s="2" t="str">
        <f>IF('[1]Domo data'!K$6='[1]Formated data En'!C$6,IF(ISBLANK('[1]Domo data'!K1024),"",'[1]Domo data'!K1024),"Wrong Column")</f>
        <v/>
      </c>
      <c r="D1024" s="2" t="str">
        <f>IF('[1]Domo data'!G$6='[1]Formated data En'!D$6,IF(ISBLANK('[1]Domo data'!G1024),"",'[1]Domo data'!G1024),"Wrong Column")</f>
        <v/>
      </c>
      <c r="E1024" s="2" t="str">
        <f>IF('[1]Domo data'!E$6='[1]Formated data En'!E$6,IF(ISBLANK('[1]Domo data'!E1024),"",'[1]Domo data'!E1024),"Wrong Column")</f>
        <v/>
      </c>
      <c r="F1024" s="2" t="str">
        <f>IF('[1]Domo data'!F$6='[1]Formated data En'!F$6,IF(ISBLANK('[1]Domo data'!F1024),"",'[1]Domo data'!F1024),"Wrong Column")</f>
        <v/>
      </c>
      <c r="G1024" s="2" t="str">
        <f>IF('[1]Domo data'!H$6='[1]Formated data En'!G$6,IF(ISBLANK('[1]Domo data'!H1024),"",'[1]Domo data'!H1024),"Wrong Column")</f>
        <v/>
      </c>
      <c r="H1024" s="2" t="str">
        <f>IF('[1]Domo data'!J$6='[1]Formated data En'!H$6,IF(ISBLANK('[1]Domo data'!J1024),"",'[1]Domo data'!J1024),"Wrong Column")</f>
        <v/>
      </c>
      <c r="I1024" s="2" t="str">
        <f>IF('[1]Domo data'!L$6='[1]Formated data En'!I$6,IF(ISBLANK('[1]Domo data'!L1024),"",'[1]Domo data'!L1024),"Wrong Column")</f>
        <v/>
      </c>
      <c r="J1024" s="2" t="str">
        <f>IF('[1]Domo data'!I$6='[1]Formated data En'!J$6,IF(ISBLANK('[1]Domo data'!I1024),"",'[1]Domo data'!I1024),"Wrong Column")</f>
        <v/>
      </c>
      <c r="K1024" s="2" t="str">
        <f>IF('[1]Domo data'!D$6='[1]Formated data En'!K$6,IF(ISBLANK('[1]Domo data'!D1024),"",'[1]Domo data'!D1024),"Wrong Column")</f>
        <v/>
      </c>
      <c r="L1024" s="2" t="str">
        <f>IF('[1]Domo data'!C$6='[1]Formated data En'!L$6,IF(ISBLANK('[1]Domo data'!C1024),"",'[1]Domo data'!C1024),"Wrong Column")</f>
        <v/>
      </c>
      <c r="M1024" s="2" t="str">
        <f>IF('[1]Domo data'!M$6='[1]Formated data En'!M$6,IF(ISBLANK('[1]Domo data'!M1024),"",'[1]Domo data'!M1024),"Wrong Column")</f>
        <v/>
      </c>
    </row>
    <row r="1025" spans="1:13" x14ac:dyDescent="0.25">
      <c r="A1025" s="2">
        <f>IF('[1]Domo data'!A$6='[1]Formated data En'!A$6,'[1]Domo data'!A1025,"Wrong Column")</f>
        <v>0</v>
      </c>
      <c r="B1025" s="2">
        <f>IF('[1]Domo data'!B$6='[1]Formated data En'!B$6,'[1]Domo data'!B1025,"Wrong Column")</f>
        <v>0</v>
      </c>
      <c r="C1025" s="2" t="str">
        <f>IF('[1]Domo data'!K$6='[1]Formated data En'!C$6,IF(ISBLANK('[1]Domo data'!K1025),"",'[1]Domo data'!K1025),"Wrong Column")</f>
        <v/>
      </c>
      <c r="D1025" s="2" t="str">
        <f>IF('[1]Domo data'!G$6='[1]Formated data En'!D$6,IF(ISBLANK('[1]Domo data'!G1025),"",'[1]Domo data'!G1025),"Wrong Column")</f>
        <v/>
      </c>
      <c r="E1025" s="2" t="str">
        <f>IF('[1]Domo data'!E$6='[1]Formated data En'!E$6,IF(ISBLANK('[1]Domo data'!E1025),"",'[1]Domo data'!E1025),"Wrong Column")</f>
        <v/>
      </c>
      <c r="F1025" s="2" t="str">
        <f>IF('[1]Domo data'!F$6='[1]Formated data En'!F$6,IF(ISBLANK('[1]Domo data'!F1025),"",'[1]Domo data'!F1025),"Wrong Column")</f>
        <v/>
      </c>
      <c r="G1025" s="2" t="str">
        <f>IF('[1]Domo data'!H$6='[1]Formated data En'!G$6,IF(ISBLANK('[1]Domo data'!H1025),"",'[1]Domo data'!H1025),"Wrong Column")</f>
        <v/>
      </c>
      <c r="H1025" s="2" t="str">
        <f>IF('[1]Domo data'!J$6='[1]Formated data En'!H$6,IF(ISBLANK('[1]Domo data'!J1025),"",'[1]Domo data'!J1025),"Wrong Column")</f>
        <v/>
      </c>
      <c r="I1025" s="2" t="str">
        <f>IF('[1]Domo data'!L$6='[1]Formated data En'!I$6,IF(ISBLANK('[1]Domo data'!L1025),"",'[1]Domo data'!L1025),"Wrong Column")</f>
        <v/>
      </c>
      <c r="J1025" s="2" t="str">
        <f>IF('[1]Domo data'!I$6='[1]Formated data En'!J$6,IF(ISBLANK('[1]Domo data'!I1025),"",'[1]Domo data'!I1025),"Wrong Column")</f>
        <v/>
      </c>
      <c r="K1025" s="2" t="str">
        <f>IF('[1]Domo data'!D$6='[1]Formated data En'!K$6,IF(ISBLANK('[1]Domo data'!D1025),"",'[1]Domo data'!D1025),"Wrong Column")</f>
        <v/>
      </c>
      <c r="L1025" s="2" t="str">
        <f>IF('[1]Domo data'!C$6='[1]Formated data En'!L$6,IF(ISBLANK('[1]Domo data'!C1025),"",'[1]Domo data'!C1025),"Wrong Column")</f>
        <v/>
      </c>
      <c r="M1025" s="2" t="str">
        <f>IF('[1]Domo data'!M$6='[1]Formated data En'!M$6,IF(ISBLANK('[1]Domo data'!M1025),"",'[1]Domo data'!M1025),"Wrong Column")</f>
        <v/>
      </c>
    </row>
    <row r="1026" spans="1:13" x14ac:dyDescent="0.25">
      <c r="A1026" s="2">
        <f>IF('[1]Domo data'!A$6='[1]Formated data En'!A$6,'[1]Domo data'!A1026,"Wrong Column")</f>
        <v>0</v>
      </c>
      <c r="B1026" s="2">
        <f>IF('[1]Domo data'!B$6='[1]Formated data En'!B$6,'[1]Domo data'!B1026,"Wrong Column")</f>
        <v>0</v>
      </c>
      <c r="C1026" s="2" t="str">
        <f>IF('[1]Domo data'!K$6='[1]Formated data En'!C$6,IF(ISBLANK('[1]Domo data'!K1026),"",'[1]Domo data'!K1026),"Wrong Column")</f>
        <v/>
      </c>
      <c r="D1026" s="2" t="str">
        <f>IF('[1]Domo data'!G$6='[1]Formated data En'!D$6,IF(ISBLANK('[1]Domo data'!G1026),"",'[1]Domo data'!G1026),"Wrong Column")</f>
        <v/>
      </c>
      <c r="E1026" s="2" t="str">
        <f>IF('[1]Domo data'!E$6='[1]Formated data En'!E$6,IF(ISBLANK('[1]Domo data'!E1026),"",'[1]Domo data'!E1026),"Wrong Column")</f>
        <v/>
      </c>
      <c r="F1026" s="2" t="str">
        <f>IF('[1]Domo data'!F$6='[1]Formated data En'!F$6,IF(ISBLANK('[1]Domo data'!F1026),"",'[1]Domo data'!F1026),"Wrong Column")</f>
        <v/>
      </c>
      <c r="G1026" s="2" t="str">
        <f>IF('[1]Domo data'!H$6='[1]Formated data En'!G$6,IF(ISBLANK('[1]Domo data'!H1026),"",'[1]Domo data'!H1026),"Wrong Column")</f>
        <v/>
      </c>
      <c r="H1026" s="2" t="str">
        <f>IF('[1]Domo data'!J$6='[1]Formated data En'!H$6,IF(ISBLANK('[1]Domo data'!J1026),"",'[1]Domo data'!J1026),"Wrong Column")</f>
        <v/>
      </c>
      <c r="I1026" s="2" t="str">
        <f>IF('[1]Domo data'!L$6='[1]Formated data En'!I$6,IF(ISBLANK('[1]Domo data'!L1026),"",'[1]Domo data'!L1026),"Wrong Column")</f>
        <v/>
      </c>
      <c r="J1026" s="2" t="str">
        <f>IF('[1]Domo data'!I$6='[1]Formated data En'!J$6,IF(ISBLANK('[1]Domo data'!I1026),"",'[1]Domo data'!I1026),"Wrong Column")</f>
        <v/>
      </c>
      <c r="K1026" s="2" t="str">
        <f>IF('[1]Domo data'!D$6='[1]Formated data En'!K$6,IF(ISBLANK('[1]Domo data'!D1026),"",'[1]Domo data'!D1026),"Wrong Column")</f>
        <v/>
      </c>
      <c r="L1026" s="2" t="str">
        <f>IF('[1]Domo data'!C$6='[1]Formated data En'!L$6,IF(ISBLANK('[1]Domo data'!C1026),"",'[1]Domo data'!C1026),"Wrong Column")</f>
        <v/>
      </c>
      <c r="M1026" s="2" t="str">
        <f>IF('[1]Domo data'!M$6='[1]Formated data En'!M$6,IF(ISBLANK('[1]Domo data'!M1026),"",'[1]Domo data'!M1026),"Wrong Column")</f>
        <v/>
      </c>
    </row>
    <row r="1027" spans="1:13" x14ac:dyDescent="0.25">
      <c r="A1027" s="2">
        <f>IF('[1]Domo data'!A$6='[1]Formated data En'!A$6,'[1]Domo data'!A1027,"Wrong Column")</f>
        <v>0</v>
      </c>
      <c r="B1027" s="2">
        <f>IF('[1]Domo data'!B$6='[1]Formated data En'!B$6,'[1]Domo data'!B1027,"Wrong Column")</f>
        <v>0</v>
      </c>
      <c r="C1027" s="2" t="str">
        <f>IF('[1]Domo data'!K$6='[1]Formated data En'!C$6,IF(ISBLANK('[1]Domo data'!K1027),"",'[1]Domo data'!K1027),"Wrong Column")</f>
        <v/>
      </c>
      <c r="D1027" s="2" t="str">
        <f>IF('[1]Domo data'!G$6='[1]Formated data En'!D$6,IF(ISBLANK('[1]Domo data'!G1027),"",'[1]Domo data'!G1027),"Wrong Column")</f>
        <v/>
      </c>
      <c r="E1027" s="2" t="str">
        <f>IF('[1]Domo data'!E$6='[1]Formated data En'!E$6,IF(ISBLANK('[1]Domo data'!E1027),"",'[1]Domo data'!E1027),"Wrong Column")</f>
        <v/>
      </c>
      <c r="F1027" s="2" t="str">
        <f>IF('[1]Domo data'!F$6='[1]Formated data En'!F$6,IF(ISBLANK('[1]Domo data'!F1027),"",'[1]Domo data'!F1027),"Wrong Column")</f>
        <v/>
      </c>
      <c r="G1027" s="2" t="str">
        <f>IF('[1]Domo data'!H$6='[1]Formated data En'!G$6,IF(ISBLANK('[1]Domo data'!H1027),"",'[1]Domo data'!H1027),"Wrong Column")</f>
        <v/>
      </c>
      <c r="H1027" s="2" t="str">
        <f>IF('[1]Domo data'!J$6='[1]Formated data En'!H$6,IF(ISBLANK('[1]Domo data'!J1027),"",'[1]Domo data'!J1027),"Wrong Column")</f>
        <v/>
      </c>
      <c r="I1027" s="2" t="str">
        <f>IF('[1]Domo data'!L$6='[1]Formated data En'!I$6,IF(ISBLANK('[1]Domo data'!L1027),"",'[1]Domo data'!L1027),"Wrong Column")</f>
        <v/>
      </c>
      <c r="J1027" s="2" t="str">
        <f>IF('[1]Domo data'!I$6='[1]Formated data En'!J$6,IF(ISBLANK('[1]Domo data'!I1027),"",'[1]Domo data'!I1027),"Wrong Column")</f>
        <v/>
      </c>
      <c r="K1027" s="2" t="str">
        <f>IF('[1]Domo data'!D$6='[1]Formated data En'!K$6,IF(ISBLANK('[1]Domo data'!D1027),"",'[1]Domo data'!D1027),"Wrong Column")</f>
        <v/>
      </c>
      <c r="L1027" s="2" t="str">
        <f>IF('[1]Domo data'!C$6='[1]Formated data En'!L$6,IF(ISBLANK('[1]Domo data'!C1027),"",'[1]Domo data'!C1027),"Wrong Column")</f>
        <v/>
      </c>
      <c r="M1027" s="2" t="str">
        <f>IF('[1]Domo data'!M$6='[1]Formated data En'!M$6,IF(ISBLANK('[1]Domo data'!M1027),"",'[1]Domo data'!M1027),"Wrong Column")</f>
        <v/>
      </c>
    </row>
    <row r="1028" spans="1:13" x14ac:dyDescent="0.25">
      <c r="A1028" s="2">
        <f>IF('[1]Domo data'!A$6='[1]Formated data En'!A$6,'[1]Domo data'!A1028,"Wrong Column")</f>
        <v>0</v>
      </c>
      <c r="B1028" s="2">
        <f>IF('[1]Domo data'!B$6='[1]Formated data En'!B$6,'[1]Domo data'!B1028,"Wrong Column")</f>
        <v>0</v>
      </c>
      <c r="C1028" s="2" t="str">
        <f>IF('[1]Domo data'!K$6='[1]Formated data En'!C$6,IF(ISBLANK('[1]Domo data'!K1028),"",'[1]Domo data'!K1028),"Wrong Column")</f>
        <v/>
      </c>
      <c r="D1028" s="2" t="str">
        <f>IF('[1]Domo data'!G$6='[1]Formated data En'!D$6,IF(ISBLANK('[1]Domo data'!G1028),"",'[1]Domo data'!G1028),"Wrong Column")</f>
        <v/>
      </c>
      <c r="E1028" s="2" t="str">
        <f>IF('[1]Domo data'!E$6='[1]Formated data En'!E$6,IF(ISBLANK('[1]Domo data'!E1028),"",'[1]Domo data'!E1028),"Wrong Column")</f>
        <v/>
      </c>
      <c r="F1028" s="2" t="str">
        <f>IF('[1]Domo data'!F$6='[1]Formated data En'!F$6,IF(ISBLANK('[1]Domo data'!F1028),"",'[1]Domo data'!F1028),"Wrong Column")</f>
        <v/>
      </c>
      <c r="G1028" s="2" t="str">
        <f>IF('[1]Domo data'!H$6='[1]Formated data En'!G$6,IF(ISBLANK('[1]Domo data'!H1028),"",'[1]Domo data'!H1028),"Wrong Column")</f>
        <v/>
      </c>
      <c r="H1028" s="2" t="str">
        <f>IF('[1]Domo data'!J$6='[1]Formated data En'!H$6,IF(ISBLANK('[1]Domo data'!J1028),"",'[1]Domo data'!J1028),"Wrong Column")</f>
        <v/>
      </c>
      <c r="I1028" s="2" t="str">
        <f>IF('[1]Domo data'!L$6='[1]Formated data En'!I$6,IF(ISBLANK('[1]Domo data'!L1028),"",'[1]Domo data'!L1028),"Wrong Column")</f>
        <v/>
      </c>
      <c r="J1028" s="2" t="str">
        <f>IF('[1]Domo data'!I$6='[1]Formated data En'!J$6,IF(ISBLANK('[1]Domo data'!I1028),"",'[1]Domo data'!I1028),"Wrong Column")</f>
        <v/>
      </c>
      <c r="K1028" s="2" t="str">
        <f>IF('[1]Domo data'!D$6='[1]Formated data En'!K$6,IF(ISBLANK('[1]Domo data'!D1028),"",'[1]Domo data'!D1028),"Wrong Column")</f>
        <v/>
      </c>
      <c r="L1028" s="2" t="str">
        <f>IF('[1]Domo data'!C$6='[1]Formated data En'!L$6,IF(ISBLANK('[1]Domo data'!C1028),"",'[1]Domo data'!C1028),"Wrong Column")</f>
        <v/>
      </c>
      <c r="M1028" s="2" t="str">
        <f>IF('[1]Domo data'!M$6='[1]Formated data En'!M$6,IF(ISBLANK('[1]Domo data'!M1028),"",'[1]Domo data'!M1028),"Wrong Column")</f>
        <v/>
      </c>
    </row>
    <row r="1029" spans="1:13" x14ac:dyDescent="0.25">
      <c r="A1029" s="2">
        <f>IF('[1]Domo data'!A$6='[1]Formated data En'!A$6,'[1]Domo data'!A1029,"Wrong Column")</f>
        <v>0</v>
      </c>
      <c r="B1029" s="2">
        <f>IF('[1]Domo data'!B$6='[1]Formated data En'!B$6,'[1]Domo data'!B1029,"Wrong Column")</f>
        <v>0</v>
      </c>
      <c r="C1029" s="2" t="str">
        <f>IF('[1]Domo data'!K$6='[1]Formated data En'!C$6,IF(ISBLANK('[1]Domo data'!K1029),"",'[1]Domo data'!K1029),"Wrong Column")</f>
        <v/>
      </c>
      <c r="D1029" s="2" t="str">
        <f>IF('[1]Domo data'!G$6='[1]Formated data En'!D$6,IF(ISBLANK('[1]Domo data'!G1029),"",'[1]Domo data'!G1029),"Wrong Column")</f>
        <v/>
      </c>
      <c r="E1029" s="2" t="str">
        <f>IF('[1]Domo data'!E$6='[1]Formated data En'!E$6,IF(ISBLANK('[1]Domo data'!E1029),"",'[1]Domo data'!E1029),"Wrong Column")</f>
        <v/>
      </c>
      <c r="F1029" s="2" t="str">
        <f>IF('[1]Domo data'!F$6='[1]Formated data En'!F$6,IF(ISBLANK('[1]Domo data'!F1029),"",'[1]Domo data'!F1029),"Wrong Column")</f>
        <v/>
      </c>
      <c r="G1029" s="2" t="str">
        <f>IF('[1]Domo data'!H$6='[1]Formated data En'!G$6,IF(ISBLANK('[1]Domo data'!H1029),"",'[1]Domo data'!H1029),"Wrong Column")</f>
        <v/>
      </c>
      <c r="H1029" s="2" t="str">
        <f>IF('[1]Domo data'!J$6='[1]Formated data En'!H$6,IF(ISBLANK('[1]Domo data'!J1029),"",'[1]Domo data'!J1029),"Wrong Column")</f>
        <v/>
      </c>
      <c r="I1029" s="2" t="str">
        <f>IF('[1]Domo data'!L$6='[1]Formated data En'!I$6,IF(ISBLANK('[1]Domo data'!L1029),"",'[1]Domo data'!L1029),"Wrong Column")</f>
        <v/>
      </c>
      <c r="J1029" s="2" t="str">
        <f>IF('[1]Domo data'!I$6='[1]Formated data En'!J$6,IF(ISBLANK('[1]Domo data'!I1029),"",'[1]Domo data'!I1029),"Wrong Column")</f>
        <v/>
      </c>
      <c r="K1029" s="2" t="str">
        <f>IF('[1]Domo data'!D$6='[1]Formated data En'!K$6,IF(ISBLANK('[1]Domo data'!D1029),"",'[1]Domo data'!D1029),"Wrong Column")</f>
        <v/>
      </c>
      <c r="L1029" s="2" t="str">
        <f>IF('[1]Domo data'!C$6='[1]Formated data En'!L$6,IF(ISBLANK('[1]Domo data'!C1029),"",'[1]Domo data'!C1029),"Wrong Column")</f>
        <v/>
      </c>
      <c r="M1029" s="2" t="str">
        <f>IF('[1]Domo data'!M$6='[1]Formated data En'!M$6,IF(ISBLANK('[1]Domo data'!M1029),"",'[1]Domo data'!M1029),"Wrong Column")</f>
        <v/>
      </c>
    </row>
    <row r="1030" spans="1:13" x14ac:dyDescent="0.25">
      <c r="A1030" s="2">
        <f>IF('[1]Domo data'!A$6='[1]Formated data En'!A$6,'[1]Domo data'!A1030,"Wrong Column")</f>
        <v>0</v>
      </c>
      <c r="B1030" s="2">
        <f>IF('[1]Domo data'!B$6='[1]Formated data En'!B$6,'[1]Domo data'!B1030,"Wrong Column")</f>
        <v>0</v>
      </c>
      <c r="C1030" s="2" t="str">
        <f>IF('[1]Domo data'!K$6='[1]Formated data En'!C$6,IF(ISBLANK('[1]Domo data'!K1030),"",'[1]Domo data'!K1030),"Wrong Column")</f>
        <v/>
      </c>
      <c r="D1030" s="2" t="str">
        <f>IF('[1]Domo data'!G$6='[1]Formated data En'!D$6,IF(ISBLANK('[1]Domo data'!G1030),"",'[1]Domo data'!G1030),"Wrong Column")</f>
        <v/>
      </c>
      <c r="E1030" s="2" t="str">
        <f>IF('[1]Domo data'!E$6='[1]Formated data En'!E$6,IF(ISBLANK('[1]Domo data'!E1030),"",'[1]Domo data'!E1030),"Wrong Column")</f>
        <v/>
      </c>
      <c r="F1030" s="2" t="str">
        <f>IF('[1]Domo data'!F$6='[1]Formated data En'!F$6,IF(ISBLANK('[1]Domo data'!F1030),"",'[1]Domo data'!F1030),"Wrong Column")</f>
        <v/>
      </c>
      <c r="G1030" s="2" t="str">
        <f>IF('[1]Domo data'!H$6='[1]Formated data En'!G$6,IF(ISBLANK('[1]Domo data'!H1030),"",'[1]Domo data'!H1030),"Wrong Column")</f>
        <v/>
      </c>
      <c r="H1030" s="2" t="str">
        <f>IF('[1]Domo data'!J$6='[1]Formated data En'!H$6,IF(ISBLANK('[1]Domo data'!J1030),"",'[1]Domo data'!J1030),"Wrong Column")</f>
        <v/>
      </c>
      <c r="I1030" s="2" t="str">
        <f>IF('[1]Domo data'!L$6='[1]Formated data En'!I$6,IF(ISBLANK('[1]Domo data'!L1030),"",'[1]Domo data'!L1030),"Wrong Column")</f>
        <v/>
      </c>
      <c r="J1030" s="2" t="str">
        <f>IF('[1]Domo data'!I$6='[1]Formated data En'!J$6,IF(ISBLANK('[1]Domo data'!I1030),"",'[1]Domo data'!I1030),"Wrong Column")</f>
        <v/>
      </c>
      <c r="K1030" s="2" t="str">
        <f>IF('[1]Domo data'!D$6='[1]Formated data En'!K$6,IF(ISBLANK('[1]Domo data'!D1030),"",'[1]Domo data'!D1030),"Wrong Column")</f>
        <v/>
      </c>
      <c r="L1030" s="2" t="str">
        <f>IF('[1]Domo data'!C$6='[1]Formated data En'!L$6,IF(ISBLANK('[1]Domo data'!C1030),"",'[1]Domo data'!C1030),"Wrong Column")</f>
        <v/>
      </c>
      <c r="M1030" s="2" t="str">
        <f>IF('[1]Domo data'!M$6='[1]Formated data En'!M$6,IF(ISBLANK('[1]Domo data'!M1030),"",'[1]Domo data'!M1030),"Wrong Column")</f>
        <v/>
      </c>
    </row>
    <row r="1031" spans="1:13" x14ac:dyDescent="0.25">
      <c r="A1031" s="2">
        <f>IF('[1]Domo data'!A$6='[1]Formated data En'!A$6,'[1]Domo data'!A1031,"Wrong Column")</f>
        <v>0</v>
      </c>
      <c r="B1031" s="2">
        <f>IF('[1]Domo data'!B$6='[1]Formated data En'!B$6,'[1]Domo data'!B1031,"Wrong Column")</f>
        <v>0</v>
      </c>
      <c r="C1031" s="2" t="str">
        <f>IF('[1]Domo data'!K$6='[1]Formated data En'!C$6,IF(ISBLANK('[1]Domo data'!K1031),"",'[1]Domo data'!K1031),"Wrong Column")</f>
        <v/>
      </c>
      <c r="D1031" s="2" t="str">
        <f>IF('[1]Domo data'!G$6='[1]Formated data En'!D$6,IF(ISBLANK('[1]Domo data'!G1031),"",'[1]Domo data'!G1031),"Wrong Column")</f>
        <v/>
      </c>
      <c r="E1031" s="2" t="str">
        <f>IF('[1]Domo data'!E$6='[1]Formated data En'!E$6,IF(ISBLANK('[1]Domo data'!E1031),"",'[1]Domo data'!E1031),"Wrong Column")</f>
        <v/>
      </c>
      <c r="F1031" s="2" t="str">
        <f>IF('[1]Domo data'!F$6='[1]Formated data En'!F$6,IF(ISBLANK('[1]Domo data'!F1031),"",'[1]Domo data'!F1031),"Wrong Column")</f>
        <v/>
      </c>
      <c r="G1031" s="2" t="str">
        <f>IF('[1]Domo data'!H$6='[1]Formated data En'!G$6,IF(ISBLANK('[1]Domo data'!H1031),"",'[1]Domo data'!H1031),"Wrong Column")</f>
        <v/>
      </c>
      <c r="H1031" s="2" t="str">
        <f>IF('[1]Domo data'!J$6='[1]Formated data En'!H$6,IF(ISBLANK('[1]Domo data'!J1031),"",'[1]Domo data'!J1031),"Wrong Column")</f>
        <v/>
      </c>
      <c r="I1031" s="2" t="str">
        <f>IF('[1]Domo data'!L$6='[1]Formated data En'!I$6,IF(ISBLANK('[1]Domo data'!L1031),"",'[1]Domo data'!L1031),"Wrong Column")</f>
        <v/>
      </c>
      <c r="J1031" s="2" t="str">
        <f>IF('[1]Domo data'!I$6='[1]Formated data En'!J$6,IF(ISBLANK('[1]Domo data'!I1031),"",'[1]Domo data'!I1031),"Wrong Column")</f>
        <v/>
      </c>
      <c r="K1031" s="2" t="str">
        <f>IF('[1]Domo data'!D$6='[1]Formated data En'!K$6,IF(ISBLANK('[1]Domo data'!D1031),"",'[1]Domo data'!D1031),"Wrong Column")</f>
        <v/>
      </c>
      <c r="L1031" s="2" t="str">
        <f>IF('[1]Domo data'!C$6='[1]Formated data En'!L$6,IF(ISBLANK('[1]Domo data'!C1031),"",'[1]Domo data'!C1031),"Wrong Column")</f>
        <v/>
      </c>
      <c r="M1031" s="2" t="str">
        <f>IF('[1]Domo data'!M$6='[1]Formated data En'!M$6,IF(ISBLANK('[1]Domo data'!M1031),"",'[1]Domo data'!M1031),"Wrong Column")</f>
        <v/>
      </c>
    </row>
    <row r="1032" spans="1:13" x14ac:dyDescent="0.25">
      <c r="A1032" s="2">
        <f>IF('[1]Domo data'!A$6='[1]Formated data En'!A$6,'[1]Domo data'!A1032,"Wrong Column")</f>
        <v>0</v>
      </c>
      <c r="B1032" s="2">
        <f>IF('[1]Domo data'!B$6='[1]Formated data En'!B$6,'[1]Domo data'!B1032,"Wrong Column")</f>
        <v>0</v>
      </c>
      <c r="C1032" s="2" t="str">
        <f>IF('[1]Domo data'!K$6='[1]Formated data En'!C$6,IF(ISBLANK('[1]Domo data'!K1032),"",'[1]Domo data'!K1032),"Wrong Column")</f>
        <v/>
      </c>
      <c r="D1032" s="2" t="str">
        <f>IF('[1]Domo data'!G$6='[1]Formated data En'!D$6,IF(ISBLANK('[1]Domo data'!G1032),"",'[1]Domo data'!G1032),"Wrong Column")</f>
        <v/>
      </c>
      <c r="E1032" s="2" t="str">
        <f>IF('[1]Domo data'!E$6='[1]Formated data En'!E$6,IF(ISBLANK('[1]Domo data'!E1032),"",'[1]Domo data'!E1032),"Wrong Column")</f>
        <v/>
      </c>
      <c r="F1032" s="2" t="str">
        <f>IF('[1]Domo data'!F$6='[1]Formated data En'!F$6,IF(ISBLANK('[1]Domo data'!F1032),"",'[1]Domo data'!F1032),"Wrong Column")</f>
        <v/>
      </c>
      <c r="G1032" s="2" t="str">
        <f>IF('[1]Domo data'!H$6='[1]Formated data En'!G$6,IF(ISBLANK('[1]Domo data'!H1032),"",'[1]Domo data'!H1032),"Wrong Column")</f>
        <v/>
      </c>
      <c r="H1032" s="2" t="str">
        <f>IF('[1]Domo data'!J$6='[1]Formated data En'!H$6,IF(ISBLANK('[1]Domo data'!J1032),"",'[1]Domo data'!J1032),"Wrong Column")</f>
        <v/>
      </c>
      <c r="I1032" s="2" t="str">
        <f>IF('[1]Domo data'!L$6='[1]Formated data En'!I$6,IF(ISBLANK('[1]Domo data'!L1032),"",'[1]Domo data'!L1032),"Wrong Column")</f>
        <v/>
      </c>
      <c r="J1032" s="2" t="str">
        <f>IF('[1]Domo data'!I$6='[1]Formated data En'!J$6,IF(ISBLANK('[1]Domo data'!I1032),"",'[1]Domo data'!I1032),"Wrong Column")</f>
        <v/>
      </c>
      <c r="K1032" s="2" t="str">
        <f>IF('[1]Domo data'!D$6='[1]Formated data En'!K$6,IF(ISBLANK('[1]Domo data'!D1032),"",'[1]Domo data'!D1032),"Wrong Column")</f>
        <v/>
      </c>
      <c r="L1032" s="2" t="str">
        <f>IF('[1]Domo data'!C$6='[1]Formated data En'!L$6,IF(ISBLANK('[1]Domo data'!C1032),"",'[1]Domo data'!C1032),"Wrong Column")</f>
        <v/>
      </c>
      <c r="M1032" s="2" t="str">
        <f>IF('[1]Domo data'!M$6='[1]Formated data En'!M$6,IF(ISBLANK('[1]Domo data'!M1032),"",'[1]Domo data'!M1032),"Wrong Column")</f>
        <v/>
      </c>
    </row>
    <row r="1033" spans="1:13" x14ac:dyDescent="0.25">
      <c r="A1033" s="2">
        <f>IF('[1]Domo data'!A$6='[1]Formated data En'!A$6,'[1]Domo data'!A1033,"Wrong Column")</f>
        <v>0</v>
      </c>
      <c r="B1033" s="2">
        <f>IF('[1]Domo data'!B$6='[1]Formated data En'!B$6,'[1]Domo data'!B1033,"Wrong Column")</f>
        <v>0</v>
      </c>
      <c r="C1033" s="2" t="str">
        <f>IF('[1]Domo data'!K$6='[1]Formated data En'!C$6,IF(ISBLANK('[1]Domo data'!K1033),"",'[1]Domo data'!K1033),"Wrong Column")</f>
        <v/>
      </c>
      <c r="D1033" s="2" t="str">
        <f>IF('[1]Domo data'!G$6='[1]Formated data En'!D$6,IF(ISBLANK('[1]Domo data'!G1033),"",'[1]Domo data'!G1033),"Wrong Column")</f>
        <v/>
      </c>
      <c r="E1033" s="2" t="str">
        <f>IF('[1]Domo data'!E$6='[1]Formated data En'!E$6,IF(ISBLANK('[1]Domo data'!E1033),"",'[1]Domo data'!E1033),"Wrong Column")</f>
        <v/>
      </c>
      <c r="F1033" s="2" t="str">
        <f>IF('[1]Domo data'!F$6='[1]Formated data En'!F$6,IF(ISBLANK('[1]Domo data'!F1033),"",'[1]Domo data'!F1033),"Wrong Column")</f>
        <v/>
      </c>
      <c r="G1033" s="2" t="str">
        <f>IF('[1]Domo data'!H$6='[1]Formated data En'!G$6,IF(ISBLANK('[1]Domo data'!H1033),"",'[1]Domo data'!H1033),"Wrong Column")</f>
        <v/>
      </c>
      <c r="H1033" s="2" t="str">
        <f>IF('[1]Domo data'!J$6='[1]Formated data En'!H$6,IF(ISBLANK('[1]Domo data'!J1033),"",'[1]Domo data'!J1033),"Wrong Column")</f>
        <v/>
      </c>
      <c r="I1033" s="2" t="str">
        <f>IF('[1]Domo data'!L$6='[1]Formated data En'!I$6,IF(ISBLANK('[1]Domo data'!L1033),"",'[1]Domo data'!L1033),"Wrong Column")</f>
        <v/>
      </c>
      <c r="J1033" s="2" t="str">
        <f>IF('[1]Domo data'!I$6='[1]Formated data En'!J$6,IF(ISBLANK('[1]Domo data'!I1033),"",'[1]Domo data'!I1033),"Wrong Column")</f>
        <v/>
      </c>
      <c r="K1033" s="2" t="str">
        <f>IF('[1]Domo data'!D$6='[1]Formated data En'!K$6,IF(ISBLANK('[1]Domo data'!D1033),"",'[1]Domo data'!D1033),"Wrong Column")</f>
        <v/>
      </c>
      <c r="L1033" s="2" t="str">
        <f>IF('[1]Domo data'!C$6='[1]Formated data En'!L$6,IF(ISBLANK('[1]Domo data'!C1033),"",'[1]Domo data'!C1033),"Wrong Column")</f>
        <v/>
      </c>
      <c r="M1033" s="2" t="str">
        <f>IF('[1]Domo data'!M$6='[1]Formated data En'!M$6,IF(ISBLANK('[1]Domo data'!M1033),"",'[1]Domo data'!M1033),"Wrong Column")</f>
        <v/>
      </c>
    </row>
    <row r="1034" spans="1:13" x14ac:dyDescent="0.25">
      <c r="A1034" s="2">
        <f>IF('[1]Domo data'!A$6='[1]Formated data En'!A$6,'[1]Domo data'!A1034,"Wrong Column")</f>
        <v>0</v>
      </c>
      <c r="B1034" s="2">
        <f>IF('[1]Domo data'!B$6='[1]Formated data En'!B$6,'[1]Domo data'!B1034,"Wrong Column")</f>
        <v>0</v>
      </c>
      <c r="C1034" s="2" t="str">
        <f>IF('[1]Domo data'!K$6='[1]Formated data En'!C$6,IF(ISBLANK('[1]Domo data'!K1034),"",'[1]Domo data'!K1034),"Wrong Column")</f>
        <v/>
      </c>
      <c r="D1034" s="2" t="str">
        <f>IF('[1]Domo data'!G$6='[1]Formated data En'!D$6,IF(ISBLANK('[1]Domo data'!G1034),"",'[1]Domo data'!G1034),"Wrong Column")</f>
        <v/>
      </c>
      <c r="E1034" s="2" t="str">
        <f>IF('[1]Domo data'!E$6='[1]Formated data En'!E$6,IF(ISBLANK('[1]Domo data'!E1034),"",'[1]Domo data'!E1034),"Wrong Column")</f>
        <v/>
      </c>
      <c r="F1034" s="2" t="str">
        <f>IF('[1]Domo data'!F$6='[1]Formated data En'!F$6,IF(ISBLANK('[1]Domo data'!F1034),"",'[1]Domo data'!F1034),"Wrong Column")</f>
        <v/>
      </c>
      <c r="G1034" s="2" t="str">
        <f>IF('[1]Domo data'!H$6='[1]Formated data En'!G$6,IF(ISBLANK('[1]Domo data'!H1034),"",'[1]Domo data'!H1034),"Wrong Column")</f>
        <v/>
      </c>
      <c r="H1034" s="2" t="str">
        <f>IF('[1]Domo data'!J$6='[1]Formated data En'!H$6,IF(ISBLANK('[1]Domo data'!J1034),"",'[1]Domo data'!J1034),"Wrong Column")</f>
        <v/>
      </c>
      <c r="I1034" s="2" t="str">
        <f>IF('[1]Domo data'!L$6='[1]Formated data En'!I$6,IF(ISBLANK('[1]Domo data'!L1034),"",'[1]Domo data'!L1034),"Wrong Column")</f>
        <v/>
      </c>
      <c r="J1034" s="2" t="str">
        <f>IF('[1]Domo data'!I$6='[1]Formated data En'!J$6,IF(ISBLANK('[1]Domo data'!I1034),"",'[1]Domo data'!I1034),"Wrong Column")</f>
        <v/>
      </c>
      <c r="K1034" s="2" t="str">
        <f>IF('[1]Domo data'!D$6='[1]Formated data En'!K$6,IF(ISBLANK('[1]Domo data'!D1034),"",'[1]Domo data'!D1034),"Wrong Column")</f>
        <v/>
      </c>
      <c r="L1034" s="2" t="str">
        <f>IF('[1]Domo data'!C$6='[1]Formated data En'!L$6,IF(ISBLANK('[1]Domo data'!C1034),"",'[1]Domo data'!C1034),"Wrong Column")</f>
        <v/>
      </c>
      <c r="M1034" s="2" t="str">
        <f>IF('[1]Domo data'!M$6='[1]Formated data En'!M$6,IF(ISBLANK('[1]Domo data'!M1034),"",'[1]Domo data'!M1034),"Wrong Column")</f>
        <v/>
      </c>
    </row>
    <row r="1035" spans="1:13" x14ac:dyDescent="0.25">
      <c r="A1035" s="2">
        <f>IF('[1]Domo data'!A$6='[1]Formated data En'!A$6,'[1]Domo data'!A1035,"Wrong Column")</f>
        <v>0</v>
      </c>
      <c r="B1035" s="2">
        <f>IF('[1]Domo data'!B$6='[1]Formated data En'!B$6,'[1]Domo data'!B1035,"Wrong Column")</f>
        <v>0</v>
      </c>
      <c r="C1035" s="2" t="str">
        <f>IF('[1]Domo data'!K$6='[1]Formated data En'!C$6,IF(ISBLANK('[1]Domo data'!K1035),"",'[1]Domo data'!K1035),"Wrong Column")</f>
        <v/>
      </c>
      <c r="D1035" s="2" t="str">
        <f>IF('[1]Domo data'!G$6='[1]Formated data En'!D$6,IF(ISBLANK('[1]Domo data'!G1035),"",'[1]Domo data'!G1035),"Wrong Column")</f>
        <v/>
      </c>
      <c r="E1035" s="2" t="str">
        <f>IF('[1]Domo data'!E$6='[1]Formated data En'!E$6,IF(ISBLANK('[1]Domo data'!E1035),"",'[1]Domo data'!E1035),"Wrong Column")</f>
        <v/>
      </c>
      <c r="F1035" s="2" t="str">
        <f>IF('[1]Domo data'!F$6='[1]Formated data En'!F$6,IF(ISBLANK('[1]Domo data'!F1035),"",'[1]Domo data'!F1035),"Wrong Column")</f>
        <v/>
      </c>
      <c r="G1035" s="2" t="str">
        <f>IF('[1]Domo data'!H$6='[1]Formated data En'!G$6,IF(ISBLANK('[1]Domo data'!H1035),"",'[1]Domo data'!H1035),"Wrong Column")</f>
        <v/>
      </c>
      <c r="H1035" s="2" t="str">
        <f>IF('[1]Domo data'!J$6='[1]Formated data En'!H$6,IF(ISBLANK('[1]Domo data'!J1035),"",'[1]Domo data'!J1035),"Wrong Column")</f>
        <v/>
      </c>
      <c r="I1035" s="2" t="str">
        <f>IF('[1]Domo data'!L$6='[1]Formated data En'!I$6,IF(ISBLANK('[1]Domo data'!L1035),"",'[1]Domo data'!L1035),"Wrong Column")</f>
        <v/>
      </c>
      <c r="J1035" s="2" t="str">
        <f>IF('[1]Domo data'!I$6='[1]Formated data En'!J$6,IF(ISBLANK('[1]Domo data'!I1035),"",'[1]Domo data'!I1035),"Wrong Column")</f>
        <v/>
      </c>
      <c r="K1035" s="2" t="str">
        <f>IF('[1]Domo data'!D$6='[1]Formated data En'!K$6,IF(ISBLANK('[1]Domo data'!D1035),"",'[1]Domo data'!D1035),"Wrong Column")</f>
        <v/>
      </c>
      <c r="L1035" s="2" t="str">
        <f>IF('[1]Domo data'!C$6='[1]Formated data En'!L$6,IF(ISBLANK('[1]Domo data'!C1035),"",'[1]Domo data'!C1035),"Wrong Column")</f>
        <v/>
      </c>
      <c r="M1035" s="2" t="str">
        <f>IF('[1]Domo data'!M$6='[1]Formated data En'!M$6,IF(ISBLANK('[1]Domo data'!M1035),"",'[1]Domo data'!M1035),"Wrong Column")</f>
        <v/>
      </c>
    </row>
    <row r="1036" spans="1:13" x14ac:dyDescent="0.25">
      <c r="A1036" s="2">
        <f>IF('[1]Domo data'!A$6='[1]Formated data En'!A$6,'[1]Domo data'!A1036,"Wrong Column")</f>
        <v>0</v>
      </c>
      <c r="B1036" s="2">
        <f>IF('[1]Domo data'!B$6='[1]Formated data En'!B$6,'[1]Domo data'!B1036,"Wrong Column")</f>
        <v>0</v>
      </c>
      <c r="C1036" s="2" t="str">
        <f>IF('[1]Domo data'!K$6='[1]Formated data En'!C$6,IF(ISBLANK('[1]Domo data'!K1036),"",'[1]Domo data'!K1036),"Wrong Column")</f>
        <v/>
      </c>
      <c r="D1036" s="2" t="str">
        <f>IF('[1]Domo data'!G$6='[1]Formated data En'!D$6,IF(ISBLANK('[1]Domo data'!G1036),"",'[1]Domo data'!G1036),"Wrong Column")</f>
        <v/>
      </c>
      <c r="E1036" s="2" t="str">
        <f>IF('[1]Domo data'!E$6='[1]Formated data En'!E$6,IF(ISBLANK('[1]Domo data'!E1036),"",'[1]Domo data'!E1036),"Wrong Column")</f>
        <v/>
      </c>
      <c r="F1036" s="2" t="str">
        <f>IF('[1]Domo data'!F$6='[1]Formated data En'!F$6,IF(ISBLANK('[1]Domo data'!F1036),"",'[1]Domo data'!F1036),"Wrong Column")</f>
        <v/>
      </c>
      <c r="G1036" s="2" t="str">
        <f>IF('[1]Domo data'!H$6='[1]Formated data En'!G$6,IF(ISBLANK('[1]Domo data'!H1036),"",'[1]Domo data'!H1036),"Wrong Column")</f>
        <v/>
      </c>
      <c r="H1036" s="2" t="str">
        <f>IF('[1]Domo data'!J$6='[1]Formated data En'!H$6,IF(ISBLANK('[1]Domo data'!J1036),"",'[1]Domo data'!J1036),"Wrong Column")</f>
        <v/>
      </c>
      <c r="I1036" s="2" t="str">
        <f>IF('[1]Domo data'!L$6='[1]Formated data En'!I$6,IF(ISBLANK('[1]Domo data'!L1036),"",'[1]Domo data'!L1036),"Wrong Column")</f>
        <v/>
      </c>
      <c r="J1036" s="2" t="str">
        <f>IF('[1]Domo data'!I$6='[1]Formated data En'!J$6,IF(ISBLANK('[1]Domo data'!I1036),"",'[1]Domo data'!I1036),"Wrong Column")</f>
        <v/>
      </c>
      <c r="K1036" s="2" t="str">
        <f>IF('[1]Domo data'!D$6='[1]Formated data En'!K$6,IF(ISBLANK('[1]Domo data'!D1036),"",'[1]Domo data'!D1036),"Wrong Column")</f>
        <v/>
      </c>
      <c r="L1036" s="2" t="str">
        <f>IF('[1]Domo data'!C$6='[1]Formated data En'!L$6,IF(ISBLANK('[1]Domo data'!C1036),"",'[1]Domo data'!C1036),"Wrong Column")</f>
        <v/>
      </c>
      <c r="M1036" s="2" t="str">
        <f>IF('[1]Domo data'!M$6='[1]Formated data En'!M$6,IF(ISBLANK('[1]Domo data'!M1036),"",'[1]Domo data'!M1036),"Wrong Column")</f>
        <v/>
      </c>
    </row>
    <row r="1037" spans="1:13" x14ac:dyDescent="0.25">
      <c r="A1037" s="2">
        <f>IF('[1]Domo data'!A$6='[1]Formated data En'!A$6,'[1]Domo data'!A1037,"Wrong Column")</f>
        <v>0</v>
      </c>
      <c r="B1037" s="2">
        <f>IF('[1]Domo data'!B$6='[1]Formated data En'!B$6,'[1]Domo data'!B1037,"Wrong Column")</f>
        <v>0</v>
      </c>
      <c r="C1037" s="2" t="str">
        <f>IF('[1]Domo data'!K$6='[1]Formated data En'!C$6,IF(ISBLANK('[1]Domo data'!K1037),"",'[1]Domo data'!K1037),"Wrong Column")</f>
        <v/>
      </c>
      <c r="D1037" s="2" t="str">
        <f>IF('[1]Domo data'!G$6='[1]Formated data En'!D$6,IF(ISBLANK('[1]Domo data'!G1037),"",'[1]Domo data'!G1037),"Wrong Column")</f>
        <v/>
      </c>
      <c r="E1037" s="2" t="str">
        <f>IF('[1]Domo data'!E$6='[1]Formated data En'!E$6,IF(ISBLANK('[1]Domo data'!E1037),"",'[1]Domo data'!E1037),"Wrong Column")</f>
        <v/>
      </c>
      <c r="F1037" s="2" t="str">
        <f>IF('[1]Domo data'!F$6='[1]Formated data En'!F$6,IF(ISBLANK('[1]Domo data'!F1037),"",'[1]Domo data'!F1037),"Wrong Column")</f>
        <v/>
      </c>
      <c r="G1037" s="2" t="str">
        <f>IF('[1]Domo data'!H$6='[1]Formated data En'!G$6,IF(ISBLANK('[1]Domo data'!H1037),"",'[1]Domo data'!H1037),"Wrong Column")</f>
        <v/>
      </c>
      <c r="H1037" s="2" t="str">
        <f>IF('[1]Domo data'!J$6='[1]Formated data En'!H$6,IF(ISBLANK('[1]Domo data'!J1037),"",'[1]Domo data'!J1037),"Wrong Column")</f>
        <v/>
      </c>
      <c r="I1037" s="2" t="str">
        <f>IF('[1]Domo data'!L$6='[1]Formated data En'!I$6,IF(ISBLANK('[1]Domo data'!L1037),"",'[1]Domo data'!L1037),"Wrong Column")</f>
        <v/>
      </c>
      <c r="J1037" s="2" t="str">
        <f>IF('[1]Domo data'!I$6='[1]Formated data En'!J$6,IF(ISBLANK('[1]Domo data'!I1037),"",'[1]Domo data'!I1037),"Wrong Column")</f>
        <v/>
      </c>
      <c r="K1037" s="2" t="str">
        <f>IF('[1]Domo data'!D$6='[1]Formated data En'!K$6,IF(ISBLANK('[1]Domo data'!D1037),"",'[1]Domo data'!D1037),"Wrong Column")</f>
        <v/>
      </c>
      <c r="L1037" s="2" t="str">
        <f>IF('[1]Domo data'!C$6='[1]Formated data En'!L$6,IF(ISBLANK('[1]Domo data'!C1037),"",'[1]Domo data'!C1037),"Wrong Column")</f>
        <v/>
      </c>
      <c r="M1037" s="2" t="str">
        <f>IF('[1]Domo data'!M$6='[1]Formated data En'!M$6,IF(ISBLANK('[1]Domo data'!M1037),"",'[1]Domo data'!M1037),"Wrong Column")</f>
        <v/>
      </c>
    </row>
    <row r="1038" spans="1:13" x14ac:dyDescent="0.25">
      <c r="A1038" s="2">
        <f>IF('[1]Domo data'!A$6='[1]Formated data En'!A$6,'[1]Domo data'!A1038,"Wrong Column")</f>
        <v>0</v>
      </c>
      <c r="B1038" s="2">
        <f>IF('[1]Domo data'!B$6='[1]Formated data En'!B$6,'[1]Domo data'!B1038,"Wrong Column")</f>
        <v>0</v>
      </c>
      <c r="C1038" s="2" t="str">
        <f>IF('[1]Domo data'!K$6='[1]Formated data En'!C$6,IF(ISBLANK('[1]Domo data'!K1038),"",'[1]Domo data'!K1038),"Wrong Column")</f>
        <v/>
      </c>
      <c r="D1038" s="2" t="str">
        <f>IF('[1]Domo data'!G$6='[1]Formated data En'!D$6,IF(ISBLANK('[1]Domo data'!G1038),"",'[1]Domo data'!G1038),"Wrong Column")</f>
        <v/>
      </c>
      <c r="E1038" s="2" t="str">
        <f>IF('[1]Domo data'!E$6='[1]Formated data En'!E$6,IF(ISBLANK('[1]Domo data'!E1038),"",'[1]Domo data'!E1038),"Wrong Column")</f>
        <v/>
      </c>
      <c r="F1038" s="2" t="str">
        <f>IF('[1]Domo data'!F$6='[1]Formated data En'!F$6,IF(ISBLANK('[1]Domo data'!F1038),"",'[1]Domo data'!F1038),"Wrong Column")</f>
        <v/>
      </c>
      <c r="G1038" s="2" t="str">
        <f>IF('[1]Domo data'!H$6='[1]Formated data En'!G$6,IF(ISBLANK('[1]Domo data'!H1038),"",'[1]Domo data'!H1038),"Wrong Column")</f>
        <v/>
      </c>
      <c r="H1038" s="2" t="str">
        <f>IF('[1]Domo data'!J$6='[1]Formated data En'!H$6,IF(ISBLANK('[1]Domo data'!J1038),"",'[1]Domo data'!J1038),"Wrong Column")</f>
        <v/>
      </c>
      <c r="I1038" s="2" t="str">
        <f>IF('[1]Domo data'!L$6='[1]Formated data En'!I$6,IF(ISBLANK('[1]Domo data'!L1038),"",'[1]Domo data'!L1038),"Wrong Column")</f>
        <v/>
      </c>
      <c r="J1038" s="2" t="str">
        <f>IF('[1]Domo data'!I$6='[1]Formated data En'!J$6,IF(ISBLANK('[1]Domo data'!I1038),"",'[1]Domo data'!I1038),"Wrong Column")</f>
        <v/>
      </c>
      <c r="K1038" s="2" t="str">
        <f>IF('[1]Domo data'!D$6='[1]Formated data En'!K$6,IF(ISBLANK('[1]Domo data'!D1038),"",'[1]Domo data'!D1038),"Wrong Column")</f>
        <v/>
      </c>
      <c r="L1038" s="2" t="str">
        <f>IF('[1]Domo data'!C$6='[1]Formated data En'!L$6,IF(ISBLANK('[1]Domo data'!C1038),"",'[1]Domo data'!C1038),"Wrong Column")</f>
        <v/>
      </c>
      <c r="M1038" s="2" t="str">
        <f>IF('[1]Domo data'!M$6='[1]Formated data En'!M$6,IF(ISBLANK('[1]Domo data'!M1038),"",'[1]Domo data'!M1038),"Wrong Column")</f>
        <v/>
      </c>
    </row>
    <row r="1039" spans="1:13" x14ac:dyDescent="0.25">
      <c r="A1039" s="2">
        <f>IF('[1]Domo data'!A$6='[1]Formated data En'!A$6,'[1]Domo data'!A1039,"Wrong Column")</f>
        <v>0</v>
      </c>
      <c r="B1039" s="2">
        <f>IF('[1]Domo data'!B$6='[1]Formated data En'!B$6,'[1]Domo data'!B1039,"Wrong Column")</f>
        <v>0</v>
      </c>
      <c r="C1039" s="2" t="str">
        <f>IF('[1]Domo data'!K$6='[1]Formated data En'!C$6,IF(ISBLANK('[1]Domo data'!K1039),"",'[1]Domo data'!K1039),"Wrong Column")</f>
        <v/>
      </c>
      <c r="D1039" s="2" t="str">
        <f>IF('[1]Domo data'!G$6='[1]Formated data En'!D$6,IF(ISBLANK('[1]Domo data'!G1039),"",'[1]Domo data'!G1039),"Wrong Column")</f>
        <v/>
      </c>
      <c r="E1039" s="2" t="str">
        <f>IF('[1]Domo data'!E$6='[1]Formated data En'!E$6,IF(ISBLANK('[1]Domo data'!E1039),"",'[1]Domo data'!E1039),"Wrong Column")</f>
        <v/>
      </c>
      <c r="F1039" s="2" t="str">
        <f>IF('[1]Domo data'!F$6='[1]Formated data En'!F$6,IF(ISBLANK('[1]Domo data'!F1039),"",'[1]Domo data'!F1039),"Wrong Column")</f>
        <v/>
      </c>
      <c r="G1039" s="2" t="str">
        <f>IF('[1]Domo data'!H$6='[1]Formated data En'!G$6,IF(ISBLANK('[1]Domo data'!H1039),"",'[1]Domo data'!H1039),"Wrong Column")</f>
        <v/>
      </c>
      <c r="H1039" s="2" t="str">
        <f>IF('[1]Domo data'!J$6='[1]Formated data En'!H$6,IF(ISBLANK('[1]Domo data'!J1039),"",'[1]Domo data'!J1039),"Wrong Column")</f>
        <v/>
      </c>
      <c r="I1039" s="2" t="str">
        <f>IF('[1]Domo data'!L$6='[1]Formated data En'!I$6,IF(ISBLANK('[1]Domo data'!L1039),"",'[1]Domo data'!L1039),"Wrong Column")</f>
        <v/>
      </c>
      <c r="J1039" s="2" t="str">
        <f>IF('[1]Domo data'!I$6='[1]Formated data En'!J$6,IF(ISBLANK('[1]Domo data'!I1039),"",'[1]Domo data'!I1039),"Wrong Column")</f>
        <v/>
      </c>
      <c r="K1039" s="2" t="str">
        <f>IF('[1]Domo data'!D$6='[1]Formated data En'!K$6,IF(ISBLANK('[1]Domo data'!D1039),"",'[1]Domo data'!D1039),"Wrong Column")</f>
        <v/>
      </c>
      <c r="L1039" s="2" t="str">
        <f>IF('[1]Domo data'!C$6='[1]Formated data En'!L$6,IF(ISBLANK('[1]Domo data'!C1039),"",'[1]Domo data'!C1039),"Wrong Column")</f>
        <v/>
      </c>
      <c r="M1039" s="2" t="str">
        <f>IF('[1]Domo data'!M$6='[1]Formated data En'!M$6,IF(ISBLANK('[1]Domo data'!M1039),"",'[1]Domo data'!M1039),"Wrong Column")</f>
        <v/>
      </c>
    </row>
    <row r="1040" spans="1:13" x14ac:dyDescent="0.25">
      <c r="A1040" s="2">
        <f>IF('[1]Domo data'!A$6='[1]Formated data En'!A$6,'[1]Domo data'!A1040,"Wrong Column")</f>
        <v>0</v>
      </c>
      <c r="B1040" s="2">
        <f>IF('[1]Domo data'!B$6='[1]Formated data En'!B$6,'[1]Domo data'!B1040,"Wrong Column")</f>
        <v>0</v>
      </c>
      <c r="C1040" s="2" t="str">
        <f>IF('[1]Domo data'!K$6='[1]Formated data En'!C$6,IF(ISBLANK('[1]Domo data'!K1040),"",'[1]Domo data'!K1040),"Wrong Column")</f>
        <v/>
      </c>
      <c r="D1040" s="2" t="str">
        <f>IF('[1]Domo data'!G$6='[1]Formated data En'!D$6,IF(ISBLANK('[1]Domo data'!G1040),"",'[1]Domo data'!G1040),"Wrong Column")</f>
        <v/>
      </c>
      <c r="E1040" s="2" t="str">
        <f>IF('[1]Domo data'!E$6='[1]Formated data En'!E$6,IF(ISBLANK('[1]Domo data'!E1040),"",'[1]Domo data'!E1040),"Wrong Column")</f>
        <v/>
      </c>
      <c r="F1040" s="2" t="str">
        <f>IF('[1]Domo data'!F$6='[1]Formated data En'!F$6,IF(ISBLANK('[1]Domo data'!F1040),"",'[1]Domo data'!F1040),"Wrong Column")</f>
        <v/>
      </c>
      <c r="G1040" s="2" t="str">
        <f>IF('[1]Domo data'!H$6='[1]Formated data En'!G$6,IF(ISBLANK('[1]Domo data'!H1040),"",'[1]Domo data'!H1040),"Wrong Column")</f>
        <v/>
      </c>
      <c r="H1040" s="2" t="str">
        <f>IF('[1]Domo data'!J$6='[1]Formated data En'!H$6,IF(ISBLANK('[1]Domo data'!J1040),"",'[1]Domo data'!J1040),"Wrong Column")</f>
        <v/>
      </c>
      <c r="I1040" s="2" t="str">
        <f>IF('[1]Domo data'!L$6='[1]Formated data En'!I$6,IF(ISBLANK('[1]Domo data'!L1040),"",'[1]Domo data'!L1040),"Wrong Column")</f>
        <v/>
      </c>
      <c r="J1040" s="2" t="str">
        <f>IF('[1]Domo data'!I$6='[1]Formated data En'!J$6,IF(ISBLANK('[1]Domo data'!I1040),"",'[1]Domo data'!I1040),"Wrong Column")</f>
        <v/>
      </c>
      <c r="K1040" s="2" t="str">
        <f>IF('[1]Domo data'!D$6='[1]Formated data En'!K$6,IF(ISBLANK('[1]Domo data'!D1040),"",'[1]Domo data'!D1040),"Wrong Column")</f>
        <v/>
      </c>
      <c r="L1040" s="2" t="str">
        <f>IF('[1]Domo data'!C$6='[1]Formated data En'!L$6,IF(ISBLANK('[1]Domo data'!C1040),"",'[1]Domo data'!C1040),"Wrong Column")</f>
        <v/>
      </c>
      <c r="M1040" s="2" t="str">
        <f>IF('[1]Domo data'!M$6='[1]Formated data En'!M$6,IF(ISBLANK('[1]Domo data'!M1040),"",'[1]Domo data'!M1040),"Wrong Column")</f>
        <v/>
      </c>
    </row>
    <row r="1041" spans="1:13" x14ac:dyDescent="0.25">
      <c r="A1041" s="2">
        <f>IF('[1]Domo data'!A$6='[1]Formated data En'!A$6,'[1]Domo data'!A1041,"Wrong Column")</f>
        <v>0</v>
      </c>
      <c r="B1041" s="2">
        <f>IF('[1]Domo data'!B$6='[1]Formated data En'!B$6,'[1]Domo data'!B1041,"Wrong Column")</f>
        <v>0</v>
      </c>
      <c r="C1041" s="2" t="str">
        <f>IF('[1]Domo data'!K$6='[1]Formated data En'!C$6,IF(ISBLANK('[1]Domo data'!K1041),"",'[1]Domo data'!K1041),"Wrong Column")</f>
        <v/>
      </c>
      <c r="D1041" s="2" t="str">
        <f>IF('[1]Domo data'!G$6='[1]Formated data En'!D$6,IF(ISBLANK('[1]Domo data'!G1041),"",'[1]Domo data'!G1041),"Wrong Column")</f>
        <v/>
      </c>
      <c r="E1041" s="2" t="str">
        <f>IF('[1]Domo data'!E$6='[1]Formated data En'!E$6,IF(ISBLANK('[1]Domo data'!E1041),"",'[1]Domo data'!E1041),"Wrong Column")</f>
        <v/>
      </c>
      <c r="F1041" s="2" t="str">
        <f>IF('[1]Domo data'!F$6='[1]Formated data En'!F$6,IF(ISBLANK('[1]Domo data'!F1041),"",'[1]Domo data'!F1041),"Wrong Column")</f>
        <v/>
      </c>
      <c r="G1041" s="2" t="str">
        <f>IF('[1]Domo data'!H$6='[1]Formated data En'!G$6,IF(ISBLANK('[1]Domo data'!H1041),"",'[1]Domo data'!H1041),"Wrong Column")</f>
        <v/>
      </c>
      <c r="H1041" s="2" t="str">
        <f>IF('[1]Domo data'!J$6='[1]Formated data En'!H$6,IF(ISBLANK('[1]Domo data'!J1041),"",'[1]Domo data'!J1041),"Wrong Column")</f>
        <v/>
      </c>
      <c r="I1041" s="2" t="str">
        <f>IF('[1]Domo data'!L$6='[1]Formated data En'!I$6,IF(ISBLANK('[1]Domo data'!L1041),"",'[1]Domo data'!L1041),"Wrong Column")</f>
        <v/>
      </c>
      <c r="J1041" s="2" t="str">
        <f>IF('[1]Domo data'!I$6='[1]Formated data En'!J$6,IF(ISBLANK('[1]Domo data'!I1041),"",'[1]Domo data'!I1041),"Wrong Column")</f>
        <v/>
      </c>
      <c r="K1041" s="2" t="str">
        <f>IF('[1]Domo data'!D$6='[1]Formated data En'!K$6,IF(ISBLANK('[1]Domo data'!D1041),"",'[1]Domo data'!D1041),"Wrong Column")</f>
        <v/>
      </c>
      <c r="L1041" s="2" t="str">
        <f>IF('[1]Domo data'!C$6='[1]Formated data En'!L$6,IF(ISBLANK('[1]Domo data'!C1041),"",'[1]Domo data'!C1041),"Wrong Column")</f>
        <v/>
      </c>
      <c r="M1041" s="2" t="str">
        <f>IF('[1]Domo data'!M$6='[1]Formated data En'!M$6,IF(ISBLANK('[1]Domo data'!M1041),"",'[1]Domo data'!M1041),"Wrong Column")</f>
        <v/>
      </c>
    </row>
    <row r="1042" spans="1:13" x14ac:dyDescent="0.25">
      <c r="A1042" s="2">
        <f>IF('[1]Domo data'!A$6='[1]Formated data En'!A$6,'[1]Domo data'!A1042,"Wrong Column")</f>
        <v>0</v>
      </c>
      <c r="B1042" s="2">
        <f>IF('[1]Domo data'!B$6='[1]Formated data En'!B$6,'[1]Domo data'!B1042,"Wrong Column")</f>
        <v>0</v>
      </c>
      <c r="C1042" s="2" t="str">
        <f>IF('[1]Domo data'!K$6='[1]Formated data En'!C$6,IF(ISBLANK('[1]Domo data'!K1042),"",'[1]Domo data'!K1042),"Wrong Column")</f>
        <v/>
      </c>
      <c r="D1042" s="2" t="str">
        <f>IF('[1]Domo data'!G$6='[1]Formated data En'!D$6,IF(ISBLANK('[1]Domo data'!G1042),"",'[1]Domo data'!G1042),"Wrong Column")</f>
        <v/>
      </c>
      <c r="E1042" s="2" t="str">
        <f>IF('[1]Domo data'!E$6='[1]Formated data En'!E$6,IF(ISBLANK('[1]Domo data'!E1042),"",'[1]Domo data'!E1042),"Wrong Column")</f>
        <v/>
      </c>
      <c r="F1042" s="2" t="str">
        <f>IF('[1]Domo data'!F$6='[1]Formated data En'!F$6,IF(ISBLANK('[1]Domo data'!F1042),"",'[1]Domo data'!F1042),"Wrong Column")</f>
        <v/>
      </c>
      <c r="G1042" s="2" t="str">
        <f>IF('[1]Domo data'!H$6='[1]Formated data En'!G$6,IF(ISBLANK('[1]Domo data'!H1042),"",'[1]Domo data'!H1042),"Wrong Column")</f>
        <v/>
      </c>
      <c r="H1042" s="2" t="str">
        <f>IF('[1]Domo data'!J$6='[1]Formated data En'!H$6,IF(ISBLANK('[1]Domo data'!J1042),"",'[1]Domo data'!J1042),"Wrong Column")</f>
        <v/>
      </c>
      <c r="I1042" s="2" t="str">
        <f>IF('[1]Domo data'!L$6='[1]Formated data En'!I$6,IF(ISBLANK('[1]Domo data'!L1042),"",'[1]Domo data'!L1042),"Wrong Column")</f>
        <v/>
      </c>
      <c r="J1042" s="2" t="str">
        <f>IF('[1]Domo data'!I$6='[1]Formated data En'!J$6,IF(ISBLANK('[1]Domo data'!I1042),"",'[1]Domo data'!I1042),"Wrong Column")</f>
        <v/>
      </c>
      <c r="K1042" s="2" t="str">
        <f>IF('[1]Domo data'!D$6='[1]Formated data En'!K$6,IF(ISBLANK('[1]Domo data'!D1042),"",'[1]Domo data'!D1042),"Wrong Column")</f>
        <v/>
      </c>
      <c r="L1042" s="2" t="str">
        <f>IF('[1]Domo data'!C$6='[1]Formated data En'!L$6,IF(ISBLANK('[1]Domo data'!C1042),"",'[1]Domo data'!C1042),"Wrong Column")</f>
        <v/>
      </c>
      <c r="M1042" s="2" t="str">
        <f>IF('[1]Domo data'!M$6='[1]Formated data En'!M$6,IF(ISBLANK('[1]Domo data'!M1042),"",'[1]Domo data'!M1042),"Wrong Column")</f>
        <v/>
      </c>
    </row>
    <row r="1043" spans="1:13" x14ac:dyDescent="0.25">
      <c r="A1043" s="2">
        <f>IF('[1]Domo data'!A$6='[1]Formated data En'!A$6,'[1]Domo data'!A1043,"Wrong Column")</f>
        <v>0</v>
      </c>
      <c r="B1043" s="2">
        <f>IF('[1]Domo data'!B$6='[1]Formated data En'!B$6,'[1]Domo data'!B1043,"Wrong Column")</f>
        <v>0</v>
      </c>
      <c r="C1043" s="2" t="str">
        <f>IF('[1]Domo data'!K$6='[1]Formated data En'!C$6,IF(ISBLANK('[1]Domo data'!K1043),"",'[1]Domo data'!K1043),"Wrong Column")</f>
        <v/>
      </c>
      <c r="D1043" s="2" t="str">
        <f>IF('[1]Domo data'!G$6='[1]Formated data En'!D$6,IF(ISBLANK('[1]Domo data'!G1043),"",'[1]Domo data'!G1043),"Wrong Column")</f>
        <v/>
      </c>
      <c r="E1043" s="2" t="str">
        <f>IF('[1]Domo data'!E$6='[1]Formated data En'!E$6,IF(ISBLANK('[1]Domo data'!E1043),"",'[1]Domo data'!E1043),"Wrong Column")</f>
        <v/>
      </c>
      <c r="F1043" s="2" t="str">
        <f>IF('[1]Domo data'!F$6='[1]Formated data En'!F$6,IF(ISBLANK('[1]Domo data'!F1043),"",'[1]Domo data'!F1043),"Wrong Column")</f>
        <v/>
      </c>
      <c r="G1043" s="2" t="str">
        <f>IF('[1]Domo data'!H$6='[1]Formated data En'!G$6,IF(ISBLANK('[1]Domo data'!H1043),"",'[1]Domo data'!H1043),"Wrong Column")</f>
        <v/>
      </c>
      <c r="H1043" s="2" t="str">
        <f>IF('[1]Domo data'!J$6='[1]Formated data En'!H$6,IF(ISBLANK('[1]Domo data'!J1043),"",'[1]Domo data'!J1043),"Wrong Column")</f>
        <v/>
      </c>
      <c r="I1043" s="2" t="str">
        <f>IF('[1]Domo data'!L$6='[1]Formated data En'!I$6,IF(ISBLANK('[1]Domo data'!L1043),"",'[1]Domo data'!L1043),"Wrong Column")</f>
        <v/>
      </c>
      <c r="J1043" s="2" t="str">
        <f>IF('[1]Domo data'!I$6='[1]Formated data En'!J$6,IF(ISBLANK('[1]Domo data'!I1043),"",'[1]Domo data'!I1043),"Wrong Column")</f>
        <v/>
      </c>
      <c r="K1043" s="2" t="str">
        <f>IF('[1]Domo data'!D$6='[1]Formated data En'!K$6,IF(ISBLANK('[1]Domo data'!D1043),"",'[1]Domo data'!D1043),"Wrong Column")</f>
        <v/>
      </c>
      <c r="L1043" s="2" t="str">
        <f>IF('[1]Domo data'!C$6='[1]Formated data En'!L$6,IF(ISBLANK('[1]Domo data'!C1043),"",'[1]Domo data'!C1043),"Wrong Column")</f>
        <v/>
      </c>
      <c r="M1043" s="2" t="str">
        <f>IF('[1]Domo data'!M$6='[1]Formated data En'!M$6,IF(ISBLANK('[1]Domo data'!M1043),"",'[1]Domo data'!M1043),"Wrong Column")</f>
        <v/>
      </c>
    </row>
    <row r="1044" spans="1:13" x14ac:dyDescent="0.25">
      <c r="A1044" s="2">
        <f>IF('[1]Domo data'!A$6='[1]Formated data En'!A$6,'[1]Domo data'!A1044,"Wrong Column")</f>
        <v>0</v>
      </c>
      <c r="B1044" s="2">
        <f>IF('[1]Domo data'!B$6='[1]Formated data En'!B$6,'[1]Domo data'!B1044,"Wrong Column")</f>
        <v>0</v>
      </c>
      <c r="C1044" s="2" t="str">
        <f>IF('[1]Domo data'!K$6='[1]Formated data En'!C$6,IF(ISBLANK('[1]Domo data'!K1044),"",'[1]Domo data'!K1044),"Wrong Column")</f>
        <v/>
      </c>
      <c r="D1044" s="2" t="str">
        <f>IF('[1]Domo data'!G$6='[1]Formated data En'!D$6,IF(ISBLANK('[1]Domo data'!G1044),"",'[1]Domo data'!G1044),"Wrong Column")</f>
        <v/>
      </c>
      <c r="E1044" s="2" t="str">
        <f>IF('[1]Domo data'!E$6='[1]Formated data En'!E$6,IF(ISBLANK('[1]Domo data'!E1044),"",'[1]Domo data'!E1044),"Wrong Column")</f>
        <v/>
      </c>
      <c r="F1044" s="2" t="str">
        <f>IF('[1]Domo data'!F$6='[1]Formated data En'!F$6,IF(ISBLANK('[1]Domo data'!F1044),"",'[1]Domo data'!F1044),"Wrong Column")</f>
        <v/>
      </c>
      <c r="G1044" s="2" t="str">
        <f>IF('[1]Domo data'!H$6='[1]Formated data En'!G$6,IF(ISBLANK('[1]Domo data'!H1044),"",'[1]Domo data'!H1044),"Wrong Column")</f>
        <v/>
      </c>
      <c r="H1044" s="2" t="str">
        <f>IF('[1]Domo data'!J$6='[1]Formated data En'!H$6,IF(ISBLANK('[1]Domo data'!J1044),"",'[1]Domo data'!J1044),"Wrong Column")</f>
        <v/>
      </c>
      <c r="I1044" s="2" t="str">
        <f>IF('[1]Domo data'!L$6='[1]Formated data En'!I$6,IF(ISBLANK('[1]Domo data'!L1044),"",'[1]Domo data'!L1044),"Wrong Column")</f>
        <v/>
      </c>
      <c r="J1044" s="2" t="str">
        <f>IF('[1]Domo data'!I$6='[1]Formated data En'!J$6,IF(ISBLANK('[1]Domo data'!I1044),"",'[1]Domo data'!I1044),"Wrong Column")</f>
        <v/>
      </c>
      <c r="K1044" s="2" t="str">
        <f>IF('[1]Domo data'!D$6='[1]Formated data En'!K$6,IF(ISBLANK('[1]Domo data'!D1044),"",'[1]Domo data'!D1044),"Wrong Column")</f>
        <v/>
      </c>
      <c r="L1044" s="2" t="str">
        <f>IF('[1]Domo data'!C$6='[1]Formated data En'!L$6,IF(ISBLANK('[1]Domo data'!C1044),"",'[1]Domo data'!C1044),"Wrong Column")</f>
        <v/>
      </c>
      <c r="M1044" s="2" t="str">
        <f>IF('[1]Domo data'!M$6='[1]Formated data En'!M$6,IF(ISBLANK('[1]Domo data'!M1044),"",'[1]Domo data'!M1044),"Wrong Column")</f>
        <v/>
      </c>
    </row>
    <row r="1045" spans="1:13" x14ac:dyDescent="0.25">
      <c r="A1045" s="2">
        <f>IF('[1]Domo data'!A$6='[1]Formated data En'!A$6,'[1]Domo data'!A1045,"Wrong Column")</f>
        <v>0</v>
      </c>
      <c r="B1045" s="2">
        <f>IF('[1]Domo data'!B$6='[1]Formated data En'!B$6,'[1]Domo data'!B1045,"Wrong Column")</f>
        <v>0</v>
      </c>
      <c r="C1045" s="2" t="str">
        <f>IF('[1]Domo data'!K$6='[1]Formated data En'!C$6,IF(ISBLANK('[1]Domo data'!K1045),"",'[1]Domo data'!K1045),"Wrong Column")</f>
        <v/>
      </c>
      <c r="D1045" s="2" t="str">
        <f>IF('[1]Domo data'!G$6='[1]Formated data En'!D$6,IF(ISBLANK('[1]Domo data'!G1045),"",'[1]Domo data'!G1045),"Wrong Column")</f>
        <v/>
      </c>
      <c r="E1045" s="2" t="str">
        <f>IF('[1]Domo data'!E$6='[1]Formated data En'!E$6,IF(ISBLANK('[1]Domo data'!E1045),"",'[1]Domo data'!E1045),"Wrong Column")</f>
        <v/>
      </c>
      <c r="F1045" s="2" t="str">
        <f>IF('[1]Domo data'!F$6='[1]Formated data En'!F$6,IF(ISBLANK('[1]Domo data'!F1045),"",'[1]Domo data'!F1045),"Wrong Column")</f>
        <v/>
      </c>
      <c r="G1045" s="2" t="str">
        <f>IF('[1]Domo data'!H$6='[1]Formated data En'!G$6,IF(ISBLANK('[1]Domo data'!H1045),"",'[1]Domo data'!H1045),"Wrong Column")</f>
        <v/>
      </c>
      <c r="H1045" s="2" t="str">
        <f>IF('[1]Domo data'!J$6='[1]Formated data En'!H$6,IF(ISBLANK('[1]Domo data'!J1045),"",'[1]Domo data'!J1045),"Wrong Column")</f>
        <v/>
      </c>
      <c r="I1045" s="2" t="str">
        <f>IF('[1]Domo data'!L$6='[1]Formated data En'!I$6,IF(ISBLANK('[1]Domo data'!L1045),"",'[1]Domo data'!L1045),"Wrong Column")</f>
        <v/>
      </c>
      <c r="J1045" s="2" t="str">
        <f>IF('[1]Domo data'!I$6='[1]Formated data En'!J$6,IF(ISBLANK('[1]Domo data'!I1045),"",'[1]Domo data'!I1045),"Wrong Column")</f>
        <v/>
      </c>
      <c r="K1045" s="2" t="str">
        <f>IF('[1]Domo data'!D$6='[1]Formated data En'!K$6,IF(ISBLANK('[1]Domo data'!D1045),"",'[1]Domo data'!D1045),"Wrong Column")</f>
        <v/>
      </c>
      <c r="L1045" s="2" t="str">
        <f>IF('[1]Domo data'!C$6='[1]Formated data En'!L$6,IF(ISBLANK('[1]Domo data'!C1045),"",'[1]Domo data'!C1045),"Wrong Column")</f>
        <v/>
      </c>
      <c r="M1045" s="2" t="str">
        <f>IF('[1]Domo data'!M$6='[1]Formated data En'!M$6,IF(ISBLANK('[1]Domo data'!M1045),"",'[1]Domo data'!M1045),"Wrong Column")</f>
        <v/>
      </c>
    </row>
    <row r="1046" spans="1:13" x14ac:dyDescent="0.25">
      <c r="A1046" s="2">
        <f>IF('[1]Domo data'!A$6='[1]Formated data En'!A$6,'[1]Domo data'!A1046,"Wrong Column")</f>
        <v>0</v>
      </c>
      <c r="B1046" s="2">
        <f>IF('[1]Domo data'!B$6='[1]Formated data En'!B$6,'[1]Domo data'!B1046,"Wrong Column")</f>
        <v>0</v>
      </c>
      <c r="C1046" s="2" t="str">
        <f>IF('[1]Domo data'!K$6='[1]Formated data En'!C$6,IF(ISBLANK('[1]Domo data'!K1046),"",'[1]Domo data'!K1046),"Wrong Column")</f>
        <v/>
      </c>
      <c r="D1046" s="2" t="str">
        <f>IF('[1]Domo data'!G$6='[1]Formated data En'!D$6,IF(ISBLANK('[1]Domo data'!G1046),"",'[1]Domo data'!G1046),"Wrong Column")</f>
        <v/>
      </c>
      <c r="E1046" s="2" t="str">
        <f>IF('[1]Domo data'!E$6='[1]Formated data En'!E$6,IF(ISBLANK('[1]Domo data'!E1046),"",'[1]Domo data'!E1046),"Wrong Column")</f>
        <v/>
      </c>
      <c r="F1046" s="2" t="str">
        <f>IF('[1]Domo data'!F$6='[1]Formated data En'!F$6,IF(ISBLANK('[1]Domo data'!F1046),"",'[1]Domo data'!F1046),"Wrong Column")</f>
        <v/>
      </c>
      <c r="G1046" s="2" t="str">
        <f>IF('[1]Domo data'!H$6='[1]Formated data En'!G$6,IF(ISBLANK('[1]Domo data'!H1046),"",'[1]Domo data'!H1046),"Wrong Column")</f>
        <v/>
      </c>
      <c r="H1046" s="2" t="str">
        <f>IF('[1]Domo data'!J$6='[1]Formated data En'!H$6,IF(ISBLANK('[1]Domo data'!J1046),"",'[1]Domo data'!J1046),"Wrong Column")</f>
        <v/>
      </c>
      <c r="I1046" s="2" t="str">
        <f>IF('[1]Domo data'!L$6='[1]Formated data En'!I$6,IF(ISBLANK('[1]Domo data'!L1046),"",'[1]Domo data'!L1046),"Wrong Column")</f>
        <v/>
      </c>
      <c r="J1046" s="2" t="str">
        <f>IF('[1]Domo data'!I$6='[1]Formated data En'!J$6,IF(ISBLANK('[1]Domo data'!I1046),"",'[1]Domo data'!I1046),"Wrong Column")</f>
        <v/>
      </c>
      <c r="K1046" s="2" t="str">
        <f>IF('[1]Domo data'!D$6='[1]Formated data En'!K$6,IF(ISBLANK('[1]Domo data'!D1046),"",'[1]Domo data'!D1046),"Wrong Column")</f>
        <v/>
      </c>
      <c r="L1046" s="2" t="str">
        <f>IF('[1]Domo data'!C$6='[1]Formated data En'!L$6,IF(ISBLANK('[1]Domo data'!C1046),"",'[1]Domo data'!C1046),"Wrong Column")</f>
        <v/>
      </c>
      <c r="M1046" s="2" t="str">
        <f>IF('[1]Domo data'!M$6='[1]Formated data En'!M$6,IF(ISBLANK('[1]Domo data'!M1046),"",'[1]Domo data'!M1046),"Wrong Column")</f>
        <v/>
      </c>
    </row>
    <row r="1047" spans="1:13" x14ac:dyDescent="0.25">
      <c r="A1047" s="2">
        <f>IF('[1]Domo data'!A$6='[1]Formated data En'!A$6,'[1]Domo data'!A1047,"Wrong Column")</f>
        <v>0</v>
      </c>
      <c r="B1047" s="2">
        <f>IF('[1]Domo data'!B$6='[1]Formated data En'!B$6,'[1]Domo data'!B1047,"Wrong Column")</f>
        <v>0</v>
      </c>
      <c r="C1047" s="2" t="str">
        <f>IF('[1]Domo data'!K$6='[1]Formated data En'!C$6,IF(ISBLANK('[1]Domo data'!K1047),"",'[1]Domo data'!K1047),"Wrong Column")</f>
        <v/>
      </c>
      <c r="D1047" s="2" t="str">
        <f>IF('[1]Domo data'!G$6='[1]Formated data En'!D$6,IF(ISBLANK('[1]Domo data'!G1047),"",'[1]Domo data'!G1047),"Wrong Column")</f>
        <v/>
      </c>
      <c r="E1047" s="2" t="str">
        <f>IF('[1]Domo data'!E$6='[1]Formated data En'!E$6,IF(ISBLANK('[1]Domo data'!E1047),"",'[1]Domo data'!E1047),"Wrong Column")</f>
        <v/>
      </c>
      <c r="F1047" s="2" t="str">
        <f>IF('[1]Domo data'!F$6='[1]Formated data En'!F$6,IF(ISBLANK('[1]Domo data'!F1047),"",'[1]Domo data'!F1047),"Wrong Column")</f>
        <v/>
      </c>
      <c r="G1047" s="2" t="str">
        <f>IF('[1]Domo data'!H$6='[1]Formated data En'!G$6,IF(ISBLANK('[1]Domo data'!H1047),"",'[1]Domo data'!H1047),"Wrong Column")</f>
        <v/>
      </c>
      <c r="H1047" s="2" t="str">
        <f>IF('[1]Domo data'!J$6='[1]Formated data En'!H$6,IF(ISBLANK('[1]Domo data'!J1047),"",'[1]Domo data'!J1047),"Wrong Column")</f>
        <v/>
      </c>
      <c r="I1047" s="2" t="str">
        <f>IF('[1]Domo data'!L$6='[1]Formated data En'!I$6,IF(ISBLANK('[1]Domo data'!L1047),"",'[1]Domo data'!L1047),"Wrong Column")</f>
        <v/>
      </c>
      <c r="J1047" s="2" t="str">
        <f>IF('[1]Domo data'!I$6='[1]Formated data En'!J$6,IF(ISBLANK('[1]Domo data'!I1047),"",'[1]Domo data'!I1047),"Wrong Column")</f>
        <v/>
      </c>
      <c r="K1047" s="2" t="str">
        <f>IF('[1]Domo data'!D$6='[1]Formated data En'!K$6,IF(ISBLANK('[1]Domo data'!D1047),"",'[1]Domo data'!D1047),"Wrong Column")</f>
        <v/>
      </c>
      <c r="L1047" s="2" t="str">
        <f>IF('[1]Domo data'!C$6='[1]Formated data En'!L$6,IF(ISBLANK('[1]Domo data'!C1047),"",'[1]Domo data'!C1047),"Wrong Column")</f>
        <v/>
      </c>
      <c r="M1047" s="2" t="str">
        <f>IF('[1]Domo data'!M$6='[1]Formated data En'!M$6,IF(ISBLANK('[1]Domo data'!M1047),"",'[1]Domo data'!M1047),"Wrong Column")</f>
        <v/>
      </c>
    </row>
    <row r="1048" spans="1:13" x14ac:dyDescent="0.25">
      <c r="A1048" s="2">
        <f>IF('[1]Domo data'!A$6='[1]Formated data En'!A$6,'[1]Domo data'!A1048,"Wrong Column")</f>
        <v>0</v>
      </c>
      <c r="B1048" s="2">
        <f>IF('[1]Domo data'!B$6='[1]Formated data En'!B$6,'[1]Domo data'!B1048,"Wrong Column")</f>
        <v>0</v>
      </c>
      <c r="C1048" s="2" t="str">
        <f>IF('[1]Domo data'!K$6='[1]Formated data En'!C$6,IF(ISBLANK('[1]Domo data'!K1048),"",'[1]Domo data'!K1048),"Wrong Column")</f>
        <v/>
      </c>
      <c r="D1048" s="2" t="str">
        <f>IF('[1]Domo data'!G$6='[1]Formated data En'!D$6,IF(ISBLANK('[1]Domo data'!G1048),"",'[1]Domo data'!G1048),"Wrong Column")</f>
        <v/>
      </c>
      <c r="E1048" s="2" t="str">
        <f>IF('[1]Domo data'!E$6='[1]Formated data En'!E$6,IF(ISBLANK('[1]Domo data'!E1048),"",'[1]Domo data'!E1048),"Wrong Column")</f>
        <v/>
      </c>
      <c r="F1048" s="2" t="str">
        <f>IF('[1]Domo data'!F$6='[1]Formated data En'!F$6,IF(ISBLANK('[1]Domo data'!F1048),"",'[1]Domo data'!F1048),"Wrong Column")</f>
        <v/>
      </c>
      <c r="G1048" s="2" t="str">
        <f>IF('[1]Domo data'!H$6='[1]Formated data En'!G$6,IF(ISBLANK('[1]Domo data'!H1048),"",'[1]Domo data'!H1048),"Wrong Column")</f>
        <v/>
      </c>
      <c r="H1048" s="2" t="str">
        <f>IF('[1]Domo data'!J$6='[1]Formated data En'!H$6,IF(ISBLANK('[1]Domo data'!J1048),"",'[1]Domo data'!J1048),"Wrong Column")</f>
        <v/>
      </c>
      <c r="I1048" s="2" t="str">
        <f>IF('[1]Domo data'!L$6='[1]Formated data En'!I$6,IF(ISBLANK('[1]Domo data'!L1048),"",'[1]Domo data'!L1048),"Wrong Column")</f>
        <v/>
      </c>
      <c r="J1048" s="2" t="str">
        <f>IF('[1]Domo data'!I$6='[1]Formated data En'!J$6,IF(ISBLANK('[1]Domo data'!I1048),"",'[1]Domo data'!I1048),"Wrong Column")</f>
        <v/>
      </c>
      <c r="K1048" s="2" t="str">
        <f>IF('[1]Domo data'!D$6='[1]Formated data En'!K$6,IF(ISBLANK('[1]Domo data'!D1048),"",'[1]Domo data'!D1048),"Wrong Column")</f>
        <v/>
      </c>
      <c r="L1048" s="2" t="str">
        <f>IF('[1]Domo data'!C$6='[1]Formated data En'!L$6,IF(ISBLANK('[1]Domo data'!C1048),"",'[1]Domo data'!C1048),"Wrong Column")</f>
        <v/>
      </c>
      <c r="M1048" s="2" t="str">
        <f>IF('[1]Domo data'!M$6='[1]Formated data En'!M$6,IF(ISBLANK('[1]Domo data'!M1048),"",'[1]Domo data'!M1048),"Wrong Column")</f>
        <v/>
      </c>
    </row>
    <row r="1049" spans="1:13" x14ac:dyDescent="0.25">
      <c r="A1049" s="2">
        <f>IF('[1]Domo data'!A$6='[1]Formated data En'!A$6,'[1]Domo data'!A1049,"Wrong Column")</f>
        <v>0</v>
      </c>
      <c r="B1049" s="2">
        <f>IF('[1]Domo data'!B$6='[1]Formated data En'!B$6,'[1]Domo data'!B1049,"Wrong Column")</f>
        <v>0</v>
      </c>
      <c r="C1049" s="2" t="str">
        <f>IF('[1]Domo data'!K$6='[1]Formated data En'!C$6,IF(ISBLANK('[1]Domo data'!K1049),"",'[1]Domo data'!K1049),"Wrong Column")</f>
        <v/>
      </c>
      <c r="D1049" s="2" t="str">
        <f>IF('[1]Domo data'!G$6='[1]Formated data En'!D$6,IF(ISBLANK('[1]Domo data'!G1049),"",'[1]Domo data'!G1049),"Wrong Column")</f>
        <v/>
      </c>
      <c r="E1049" s="2" t="str">
        <f>IF('[1]Domo data'!E$6='[1]Formated data En'!E$6,IF(ISBLANK('[1]Domo data'!E1049),"",'[1]Domo data'!E1049),"Wrong Column")</f>
        <v/>
      </c>
      <c r="F1049" s="2" t="str">
        <f>IF('[1]Domo data'!F$6='[1]Formated data En'!F$6,IF(ISBLANK('[1]Domo data'!F1049),"",'[1]Domo data'!F1049),"Wrong Column")</f>
        <v/>
      </c>
      <c r="G1049" s="2" t="str">
        <f>IF('[1]Domo data'!H$6='[1]Formated data En'!G$6,IF(ISBLANK('[1]Domo data'!H1049),"",'[1]Domo data'!H1049),"Wrong Column")</f>
        <v/>
      </c>
      <c r="H1049" s="2" t="str">
        <f>IF('[1]Domo data'!J$6='[1]Formated data En'!H$6,IF(ISBLANK('[1]Domo data'!J1049),"",'[1]Domo data'!J1049),"Wrong Column")</f>
        <v/>
      </c>
      <c r="I1049" s="2" t="str">
        <f>IF('[1]Domo data'!L$6='[1]Formated data En'!I$6,IF(ISBLANK('[1]Domo data'!L1049),"",'[1]Domo data'!L1049),"Wrong Column")</f>
        <v/>
      </c>
      <c r="J1049" s="2" t="str">
        <f>IF('[1]Domo data'!I$6='[1]Formated data En'!J$6,IF(ISBLANK('[1]Domo data'!I1049),"",'[1]Domo data'!I1049),"Wrong Column")</f>
        <v/>
      </c>
      <c r="K1049" s="2" t="str">
        <f>IF('[1]Domo data'!D$6='[1]Formated data En'!K$6,IF(ISBLANK('[1]Domo data'!D1049),"",'[1]Domo data'!D1049),"Wrong Column")</f>
        <v/>
      </c>
      <c r="L1049" s="2" t="str">
        <f>IF('[1]Domo data'!C$6='[1]Formated data En'!L$6,IF(ISBLANK('[1]Domo data'!C1049),"",'[1]Domo data'!C1049),"Wrong Column")</f>
        <v/>
      </c>
      <c r="M1049" s="2" t="str">
        <f>IF('[1]Domo data'!M$6='[1]Formated data En'!M$6,IF(ISBLANK('[1]Domo data'!M1049),"",'[1]Domo data'!M1049),"Wrong Column")</f>
        <v/>
      </c>
    </row>
    <row r="1050" spans="1:13" x14ac:dyDescent="0.25">
      <c r="A1050" s="2">
        <f>IF('[1]Domo data'!A$6='[1]Formated data En'!A$6,'[1]Domo data'!A1050,"Wrong Column")</f>
        <v>0</v>
      </c>
      <c r="B1050" s="2">
        <f>IF('[1]Domo data'!B$6='[1]Formated data En'!B$6,'[1]Domo data'!B1050,"Wrong Column")</f>
        <v>0</v>
      </c>
      <c r="C1050" s="2" t="str">
        <f>IF('[1]Domo data'!K$6='[1]Formated data En'!C$6,IF(ISBLANK('[1]Domo data'!K1050),"",'[1]Domo data'!K1050),"Wrong Column")</f>
        <v/>
      </c>
      <c r="D1050" s="2" t="str">
        <f>IF('[1]Domo data'!G$6='[1]Formated data En'!D$6,IF(ISBLANK('[1]Domo data'!G1050),"",'[1]Domo data'!G1050),"Wrong Column")</f>
        <v/>
      </c>
      <c r="E1050" s="2" t="str">
        <f>IF('[1]Domo data'!E$6='[1]Formated data En'!E$6,IF(ISBLANK('[1]Domo data'!E1050),"",'[1]Domo data'!E1050),"Wrong Column")</f>
        <v/>
      </c>
      <c r="F1050" s="2" t="str">
        <f>IF('[1]Domo data'!F$6='[1]Formated data En'!F$6,IF(ISBLANK('[1]Domo data'!F1050),"",'[1]Domo data'!F1050),"Wrong Column")</f>
        <v/>
      </c>
      <c r="G1050" s="2" t="str">
        <f>IF('[1]Domo data'!H$6='[1]Formated data En'!G$6,IF(ISBLANK('[1]Domo data'!H1050),"",'[1]Domo data'!H1050),"Wrong Column")</f>
        <v/>
      </c>
      <c r="H1050" s="2" t="str">
        <f>IF('[1]Domo data'!J$6='[1]Formated data En'!H$6,IF(ISBLANK('[1]Domo data'!J1050),"",'[1]Domo data'!J1050),"Wrong Column")</f>
        <v/>
      </c>
      <c r="I1050" s="2" t="str">
        <f>IF('[1]Domo data'!L$6='[1]Formated data En'!I$6,IF(ISBLANK('[1]Domo data'!L1050),"",'[1]Domo data'!L1050),"Wrong Column")</f>
        <v/>
      </c>
      <c r="J1050" s="2" t="str">
        <f>IF('[1]Domo data'!I$6='[1]Formated data En'!J$6,IF(ISBLANK('[1]Domo data'!I1050),"",'[1]Domo data'!I1050),"Wrong Column")</f>
        <v/>
      </c>
      <c r="K1050" s="2" t="str">
        <f>IF('[1]Domo data'!D$6='[1]Formated data En'!K$6,IF(ISBLANK('[1]Domo data'!D1050),"",'[1]Domo data'!D1050),"Wrong Column")</f>
        <v/>
      </c>
      <c r="L1050" s="2" t="str">
        <f>IF('[1]Domo data'!C$6='[1]Formated data En'!L$6,IF(ISBLANK('[1]Domo data'!C1050),"",'[1]Domo data'!C1050),"Wrong Column")</f>
        <v/>
      </c>
      <c r="M1050" s="2" t="str">
        <f>IF('[1]Domo data'!M$6='[1]Formated data En'!M$6,IF(ISBLANK('[1]Domo data'!M1050),"",'[1]Domo data'!M1050),"Wrong Column")</f>
        <v/>
      </c>
    </row>
    <row r="1051" spans="1:13" x14ac:dyDescent="0.25">
      <c r="A1051" s="2">
        <f>IF('[1]Domo data'!A$6='[1]Formated data En'!A$6,'[1]Domo data'!A1051,"Wrong Column")</f>
        <v>0</v>
      </c>
      <c r="B1051" s="2">
        <f>IF('[1]Domo data'!B$6='[1]Formated data En'!B$6,'[1]Domo data'!B1051,"Wrong Column")</f>
        <v>0</v>
      </c>
      <c r="C1051" s="2" t="str">
        <f>IF('[1]Domo data'!K$6='[1]Formated data En'!C$6,IF(ISBLANK('[1]Domo data'!K1051),"",'[1]Domo data'!K1051),"Wrong Column")</f>
        <v/>
      </c>
      <c r="D1051" s="2" t="str">
        <f>IF('[1]Domo data'!G$6='[1]Formated data En'!D$6,IF(ISBLANK('[1]Domo data'!G1051),"",'[1]Domo data'!G1051),"Wrong Column")</f>
        <v/>
      </c>
      <c r="E1051" s="2" t="str">
        <f>IF('[1]Domo data'!E$6='[1]Formated data En'!E$6,IF(ISBLANK('[1]Domo data'!E1051),"",'[1]Domo data'!E1051),"Wrong Column")</f>
        <v/>
      </c>
      <c r="F1051" s="2" t="str">
        <f>IF('[1]Domo data'!F$6='[1]Formated data En'!F$6,IF(ISBLANK('[1]Domo data'!F1051),"",'[1]Domo data'!F1051),"Wrong Column")</f>
        <v/>
      </c>
      <c r="G1051" s="2" t="str">
        <f>IF('[1]Domo data'!H$6='[1]Formated data En'!G$6,IF(ISBLANK('[1]Domo data'!H1051),"",'[1]Domo data'!H1051),"Wrong Column")</f>
        <v/>
      </c>
      <c r="H1051" s="2" t="str">
        <f>IF('[1]Domo data'!J$6='[1]Formated data En'!H$6,IF(ISBLANK('[1]Domo data'!J1051),"",'[1]Domo data'!J1051),"Wrong Column")</f>
        <v/>
      </c>
      <c r="I1051" s="2" t="str">
        <f>IF('[1]Domo data'!L$6='[1]Formated data En'!I$6,IF(ISBLANK('[1]Domo data'!L1051),"",'[1]Domo data'!L1051),"Wrong Column")</f>
        <v/>
      </c>
      <c r="J1051" s="2" t="str">
        <f>IF('[1]Domo data'!I$6='[1]Formated data En'!J$6,IF(ISBLANK('[1]Domo data'!I1051),"",'[1]Domo data'!I1051),"Wrong Column")</f>
        <v/>
      </c>
      <c r="K1051" s="2" t="str">
        <f>IF('[1]Domo data'!D$6='[1]Formated data En'!K$6,IF(ISBLANK('[1]Domo data'!D1051),"",'[1]Domo data'!D1051),"Wrong Column")</f>
        <v/>
      </c>
      <c r="L1051" s="2" t="str">
        <f>IF('[1]Domo data'!C$6='[1]Formated data En'!L$6,IF(ISBLANK('[1]Domo data'!C1051),"",'[1]Domo data'!C1051),"Wrong Column")</f>
        <v/>
      </c>
      <c r="M1051" s="2" t="str">
        <f>IF('[1]Domo data'!M$6='[1]Formated data En'!M$6,IF(ISBLANK('[1]Domo data'!M1051),"",'[1]Domo data'!M1051),"Wrong Column")</f>
        <v/>
      </c>
    </row>
    <row r="1052" spans="1:13" x14ac:dyDescent="0.25">
      <c r="A1052" s="2">
        <f>IF('[1]Domo data'!A$6='[1]Formated data En'!A$6,'[1]Domo data'!A1052,"Wrong Column")</f>
        <v>0</v>
      </c>
      <c r="B1052" s="2">
        <f>IF('[1]Domo data'!B$6='[1]Formated data En'!B$6,'[1]Domo data'!B1052,"Wrong Column")</f>
        <v>0</v>
      </c>
      <c r="C1052" s="2" t="str">
        <f>IF('[1]Domo data'!K$6='[1]Formated data En'!C$6,IF(ISBLANK('[1]Domo data'!K1052),"",'[1]Domo data'!K1052),"Wrong Column")</f>
        <v/>
      </c>
      <c r="D1052" s="2" t="str">
        <f>IF('[1]Domo data'!G$6='[1]Formated data En'!D$6,IF(ISBLANK('[1]Domo data'!G1052),"",'[1]Domo data'!G1052),"Wrong Column")</f>
        <v/>
      </c>
      <c r="E1052" s="2" t="str">
        <f>IF('[1]Domo data'!E$6='[1]Formated data En'!E$6,IF(ISBLANK('[1]Domo data'!E1052),"",'[1]Domo data'!E1052),"Wrong Column")</f>
        <v/>
      </c>
      <c r="F1052" s="2" t="str">
        <f>IF('[1]Domo data'!F$6='[1]Formated data En'!F$6,IF(ISBLANK('[1]Domo data'!F1052),"",'[1]Domo data'!F1052),"Wrong Column")</f>
        <v/>
      </c>
      <c r="G1052" s="2" t="str">
        <f>IF('[1]Domo data'!H$6='[1]Formated data En'!G$6,IF(ISBLANK('[1]Domo data'!H1052),"",'[1]Domo data'!H1052),"Wrong Column")</f>
        <v/>
      </c>
      <c r="H1052" s="2" t="str">
        <f>IF('[1]Domo data'!J$6='[1]Formated data En'!H$6,IF(ISBLANK('[1]Domo data'!J1052),"",'[1]Domo data'!J1052),"Wrong Column")</f>
        <v/>
      </c>
      <c r="I1052" s="2" t="str">
        <f>IF('[1]Domo data'!L$6='[1]Formated data En'!I$6,IF(ISBLANK('[1]Domo data'!L1052),"",'[1]Domo data'!L1052),"Wrong Column")</f>
        <v/>
      </c>
      <c r="J1052" s="2" t="str">
        <f>IF('[1]Domo data'!I$6='[1]Formated data En'!J$6,IF(ISBLANK('[1]Domo data'!I1052),"",'[1]Domo data'!I1052),"Wrong Column")</f>
        <v/>
      </c>
      <c r="K1052" s="2" t="str">
        <f>IF('[1]Domo data'!D$6='[1]Formated data En'!K$6,IF(ISBLANK('[1]Domo data'!D1052),"",'[1]Domo data'!D1052),"Wrong Column")</f>
        <v/>
      </c>
      <c r="L1052" s="2" t="str">
        <f>IF('[1]Domo data'!C$6='[1]Formated data En'!L$6,IF(ISBLANK('[1]Domo data'!C1052),"",'[1]Domo data'!C1052),"Wrong Column")</f>
        <v/>
      </c>
      <c r="M1052" s="2" t="str">
        <f>IF('[1]Domo data'!M$6='[1]Formated data En'!M$6,IF(ISBLANK('[1]Domo data'!M1052),"",'[1]Domo data'!M1052),"Wrong Column")</f>
        <v/>
      </c>
    </row>
    <row r="1053" spans="1:13" x14ac:dyDescent="0.25">
      <c r="A1053" s="2">
        <f>IF('[1]Domo data'!A$6='[1]Formated data En'!A$6,'[1]Domo data'!A1053,"Wrong Column")</f>
        <v>0</v>
      </c>
      <c r="B1053" s="2">
        <f>IF('[1]Domo data'!B$6='[1]Formated data En'!B$6,'[1]Domo data'!B1053,"Wrong Column")</f>
        <v>0</v>
      </c>
      <c r="C1053" s="2" t="str">
        <f>IF('[1]Domo data'!K$6='[1]Formated data En'!C$6,IF(ISBLANK('[1]Domo data'!K1053),"",'[1]Domo data'!K1053),"Wrong Column")</f>
        <v/>
      </c>
      <c r="D1053" s="2" t="str">
        <f>IF('[1]Domo data'!G$6='[1]Formated data En'!D$6,IF(ISBLANK('[1]Domo data'!G1053),"",'[1]Domo data'!G1053),"Wrong Column")</f>
        <v/>
      </c>
      <c r="E1053" s="2" t="str">
        <f>IF('[1]Domo data'!E$6='[1]Formated data En'!E$6,IF(ISBLANK('[1]Domo data'!E1053),"",'[1]Domo data'!E1053),"Wrong Column")</f>
        <v/>
      </c>
      <c r="F1053" s="2" t="str">
        <f>IF('[1]Domo data'!F$6='[1]Formated data En'!F$6,IF(ISBLANK('[1]Domo data'!F1053),"",'[1]Domo data'!F1053),"Wrong Column")</f>
        <v/>
      </c>
      <c r="G1053" s="2" t="str">
        <f>IF('[1]Domo data'!H$6='[1]Formated data En'!G$6,IF(ISBLANK('[1]Domo data'!H1053),"",'[1]Domo data'!H1053),"Wrong Column")</f>
        <v/>
      </c>
      <c r="H1053" s="2" t="str">
        <f>IF('[1]Domo data'!J$6='[1]Formated data En'!H$6,IF(ISBLANK('[1]Domo data'!J1053),"",'[1]Domo data'!J1053),"Wrong Column")</f>
        <v/>
      </c>
      <c r="I1053" s="2" t="str">
        <f>IF('[1]Domo data'!L$6='[1]Formated data En'!I$6,IF(ISBLANK('[1]Domo data'!L1053),"",'[1]Domo data'!L1053),"Wrong Column")</f>
        <v/>
      </c>
      <c r="J1053" s="2" t="str">
        <f>IF('[1]Domo data'!I$6='[1]Formated data En'!J$6,IF(ISBLANK('[1]Domo data'!I1053),"",'[1]Domo data'!I1053),"Wrong Column")</f>
        <v/>
      </c>
      <c r="K1053" s="2" t="str">
        <f>IF('[1]Domo data'!D$6='[1]Formated data En'!K$6,IF(ISBLANK('[1]Domo data'!D1053),"",'[1]Domo data'!D1053),"Wrong Column")</f>
        <v/>
      </c>
      <c r="L1053" s="2" t="str">
        <f>IF('[1]Domo data'!C$6='[1]Formated data En'!L$6,IF(ISBLANK('[1]Domo data'!C1053),"",'[1]Domo data'!C1053),"Wrong Column")</f>
        <v/>
      </c>
      <c r="M1053" s="2" t="str">
        <f>IF('[1]Domo data'!M$6='[1]Formated data En'!M$6,IF(ISBLANK('[1]Domo data'!M1053),"",'[1]Domo data'!M1053),"Wrong Column")</f>
        <v/>
      </c>
    </row>
    <row r="1054" spans="1:13" x14ac:dyDescent="0.25">
      <c r="A1054" s="2">
        <f>IF('[1]Domo data'!A$6='[1]Formated data En'!A$6,'[1]Domo data'!A1054,"Wrong Column")</f>
        <v>0</v>
      </c>
      <c r="B1054" s="2">
        <f>IF('[1]Domo data'!B$6='[1]Formated data En'!B$6,'[1]Domo data'!B1054,"Wrong Column")</f>
        <v>0</v>
      </c>
      <c r="C1054" s="2" t="str">
        <f>IF('[1]Domo data'!K$6='[1]Formated data En'!C$6,IF(ISBLANK('[1]Domo data'!K1054),"",'[1]Domo data'!K1054),"Wrong Column")</f>
        <v/>
      </c>
      <c r="D1054" s="2" t="str">
        <f>IF('[1]Domo data'!G$6='[1]Formated data En'!D$6,IF(ISBLANK('[1]Domo data'!G1054),"",'[1]Domo data'!G1054),"Wrong Column")</f>
        <v/>
      </c>
      <c r="E1054" s="2" t="str">
        <f>IF('[1]Domo data'!E$6='[1]Formated data En'!E$6,IF(ISBLANK('[1]Domo data'!E1054),"",'[1]Domo data'!E1054),"Wrong Column")</f>
        <v/>
      </c>
      <c r="F1054" s="2" t="str">
        <f>IF('[1]Domo data'!F$6='[1]Formated data En'!F$6,IF(ISBLANK('[1]Domo data'!F1054),"",'[1]Domo data'!F1054),"Wrong Column")</f>
        <v/>
      </c>
      <c r="G1054" s="2" t="str">
        <f>IF('[1]Domo data'!H$6='[1]Formated data En'!G$6,IF(ISBLANK('[1]Domo data'!H1054),"",'[1]Domo data'!H1054),"Wrong Column")</f>
        <v/>
      </c>
      <c r="H1054" s="2" t="str">
        <f>IF('[1]Domo data'!J$6='[1]Formated data En'!H$6,IF(ISBLANK('[1]Domo data'!J1054),"",'[1]Domo data'!J1054),"Wrong Column")</f>
        <v/>
      </c>
      <c r="I1054" s="2" t="str">
        <f>IF('[1]Domo data'!L$6='[1]Formated data En'!I$6,IF(ISBLANK('[1]Domo data'!L1054),"",'[1]Domo data'!L1054),"Wrong Column")</f>
        <v/>
      </c>
      <c r="J1054" s="2" t="str">
        <f>IF('[1]Domo data'!I$6='[1]Formated data En'!J$6,IF(ISBLANK('[1]Domo data'!I1054),"",'[1]Domo data'!I1054),"Wrong Column")</f>
        <v/>
      </c>
      <c r="K1054" s="2" t="str">
        <f>IF('[1]Domo data'!D$6='[1]Formated data En'!K$6,IF(ISBLANK('[1]Domo data'!D1054),"",'[1]Domo data'!D1054),"Wrong Column")</f>
        <v/>
      </c>
      <c r="L1054" s="2" t="str">
        <f>IF('[1]Domo data'!C$6='[1]Formated data En'!L$6,IF(ISBLANK('[1]Domo data'!C1054),"",'[1]Domo data'!C1054),"Wrong Column")</f>
        <v/>
      </c>
      <c r="M1054" s="2" t="str">
        <f>IF('[1]Domo data'!M$6='[1]Formated data En'!M$6,IF(ISBLANK('[1]Domo data'!M1054),"",'[1]Domo data'!M1054),"Wrong Column")</f>
        <v/>
      </c>
    </row>
    <row r="1055" spans="1:13" x14ac:dyDescent="0.25">
      <c r="A1055" s="2">
        <f>IF('[1]Domo data'!A$6='[1]Formated data En'!A$6,'[1]Domo data'!A1055,"Wrong Column")</f>
        <v>0</v>
      </c>
      <c r="B1055" s="2">
        <f>IF('[1]Domo data'!B$6='[1]Formated data En'!B$6,'[1]Domo data'!B1055,"Wrong Column")</f>
        <v>0</v>
      </c>
      <c r="C1055" s="2" t="str">
        <f>IF('[1]Domo data'!K$6='[1]Formated data En'!C$6,IF(ISBLANK('[1]Domo data'!K1055),"",'[1]Domo data'!K1055),"Wrong Column")</f>
        <v/>
      </c>
      <c r="D1055" s="2" t="str">
        <f>IF('[1]Domo data'!G$6='[1]Formated data En'!D$6,IF(ISBLANK('[1]Domo data'!G1055),"",'[1]Domo data'!G1055),"Wrong Column")</f>
        <v/>
      </c>
      <c r="E1055" s="2" t="str">
        <f>IF('[1]Domo data'!E$6='[1]Formated data En'!E$6,IF(ISBLANK('[1]Domo data'!E1055),"",'[1]Domo data'!E1055),"Wrong Column")</f>
        <v/>
      </c>
      <c r="F1055" s="2" t="str">
        <f>IF('[1]Domo data'!F$6='[1]Formated data En'!F$6,IF(ISBLANK('[1]Domo data'!F1055),"",'[1]Domo data'!F1055),"Wrong Column")</f>
        <v/>
      </c>
      <c r="G1055" s="2" t="str">
        <f>IF('[1]Domo data'!H$6='[1]Formated data En'!G$6,IF(ISBLANK('[1]Domo data'!H1055),"",'[1]Domo data'!H1055),"Wrong Column")</f>
        <v/>
      </c>
      <c r="H1055" s="2" t="str">
        <f>IF('[1]Domo data'!J$6='[1]Formated data En'!H$6,IF(ISBLANK('[1]Domo data'!J1055),"",'[1]Domo data'!J1055),"Wrong Column")</f>
        <v/>
      </c>
      <c r="I1055" s="2" t="str">
        <f>IF('[1]Domo data'!L$6='[1]Formated data En'!I$6,IF(ISBLANK('[1]Domo data'!L1055),"",'[1]Domo data'!L1055),"Wrong Column")</f>
        <v/>
      </c>
      <c r="J1055" s="2" t="str">
        <f>IF('[1]Domo data'!I$6='[1]Formated data En'!J$6,IF(ISBLANK('[1]Domo data'!I1055),"",'[1]Domo data'!I1055),"Wrong Column")</f>
        <v/>
      </c>
      <c r="K1055" s="2" t="str">
        <f>IF('[1]Domo data'!D$6='[1]Formated data En'!K$6,IF(ISBLANK('[1]Domo data'!D1055),"",'[1]Domo data'!D1055),"Wrong Column")</f>
        <v/>
      </c>
      <c r="L1055" s="2" t="str">
        <f>IF('[1]Domo data'!C$6='[1]Formated data En'!L$6,IF(ISBLANK('[1]Domo data'!C1055),"",'[1]Domo data'!C1055),"Wrong Column")</f>
        <v/>
      </c>
      <c r="M1055" s="2" t="str">
        <f>IF('[1]Domo data'!M$6='[1]Formated data En'!M$6,IF(ISBLANK('[1]Domo data'!M1055),"",'[1]Domo data'!M1055),"Wrong Column")</f>
        <v/>
      </c>
    </row>
    <row r="1056" spans="1:13" x14ac:dyDescent="0.25">
      <c r="A1056" s="2">
        <f>IF('[1]Domo data'!A$6='[1]Formated data En'!A$6,'[1]Domo data'!A1056,"Wrong Column")</f>
        <v>0</v>
      </c>
      <c r="B1056" s="2">
        <f>IF('[1]Domo data'!B$6='[1]Formated data En'!B$6,'[1]Domo data'!B1056,"Wrong Column")</f>
        <v>0</v>
      </c>
      <c r="C1056" s="2" t="str">
        <f>IF('[1]Domo data'!K$6='[1]Formated data En'!C$6,IF(ISBLANK('[1]Domo data'!K1056),"",'[1]Domo data'!K1056),"Wrong Column")</f>
        <v/>
      </c>
      <c r="D1056" s="2" t="str">
        <f>IF('[1]Domo data'!G$6='[1]Formated data En'!D$6,IF(ISBLANK('[1]Domo data'!G1056),"",'[1]Domo data'!G1056),"Wrong Column")</f>
        <v/>
      </c>
      <c r="E1056" s="2" t="str">
        <f>IF('[1]Domo data'!E$6='[1]Formated data En'!E$6,IF(ISBLANK('[1]Domo data'!E1056),"",'[1]Domo data'!E1056),"Wrong Column")</f>
        <v/>
      </c>
      <c r="F1056" s="2" t="str">
        <f>IF('[1]Domo data'!F$6='[1]Formated data En'!F$6,IF(ISBLANK('[1]Domo data'!F1056),"",'[1]Domo data'!F1056),"Wrong Column")</f>
        <v/>
      </c>
      <c r="G1056" s="2" t="str">
        <f>IF('[1]Domo data'!H$6='[1]Formated data En'!G$6,IF(ISBLANK('[1]Domo data'!H1056),"",'[1]Domo data'!H1056),"Wrong Column")</f>
        <v/>
      </c>
      <c r="H1056" s="2" t="str">
        <f>IF('[1]Domo data'!J$6='[1]Formated data En'!H$6,IF(ISBLANK('[1]Domo data'!J1056),"",'[1]Domo data'!J1056),"Wrong Column")</f>
        <v/>
      </c>
      <c r="I1056" s="2" t="str">
        <f>IF('[1]Domo data'!L$6='[1]Formated data En'!I$6,IF(ISBLANK('[1]Domo data'!L1056),"",'[1]Domo data'!L1056),"Wrong Column")</f>
        <v/>
      </c>
      <c r="J1056" s="2" t="str">
        <f>IF('[1]Domo data'!I$6='[1]Formated data En'!J$6,IF(ISBLANK('[1]Domo data'!I1056),"",'[1]Domo data'!I1056),"Wrong Column")</f>
        <v/>
      </c>
      <c r="K1056" s="2" t="str">
        <f>IF('[1]Domo data'!D$6='[1]Formated data En'!K$6,IF(ISBLANK('[1]Domo data'!D1056),"",'[1]Domo data'!D1056),"Wrong Column")</f>
        <v/>
      </c>
      <c r="L1056" s="2" t="str">
        <f>IF('[1]Domo data'!C$6='[1]Formated data En'!L$6,IF(ISBLANK('[1]Domo data'!C1056),"",'[1]Domo data'!C1056),"Wrong Column")</f>
        <v/>
      </c>
      <c r="M1056" s="2" t="str">
        <f>IF('[1]Domo data'!M$6='[1]Formated data En'!M$6,IF(ISBLANK('[1]Domo data'!M1056),"",'[1]Domo data'!M1056),"Wrong Column")</f>
        <v/>
      </c>
    </row>
    <row r="1057" spans="1:13" x14ac:dyDescent="0.25">
      <c r="A1057" s="2">
        <f>IF('[1]Domo data'!A$6='[1]Formated data En'!A$6,'[1]Domo data'!A1057,"Wrong Column")</f>
        <v>0</v>
      </c>
      <c r="B1057" s="2">
        <f>IF('[1]Domo data'!B$6='[1]Formated data En'!B$6,'[1]Domo data'!B1057,"Wrong Column")</f>
        <v>0</v>
      </c>
      <c r="C1057" s="2" t="str">
        <f>IF('[1]Domo data'!K$6='[1]Formated data En'!C$6,IF(ISBLANK('[1]Domo data'!K1057),"",'[1]Domo data'!K1057),"Wrong Column")</f>
        <v/>
      </c>
      <c r="D1057" s="2" t="str">
        <f>IF('[1]Domo data'!G$6='[1]Formated data En'!D$6,IF(ISBLANK('[1]Domo data'!G1057),"",'[1]Domo data'!G1057),"Wrong Column")</f>
        <v/>
      </c>
      <c r="E1057" s="2" t="str">
        <f>IF('[1]Domo data'!E$6='[1]Formated data En'!E$6,IF(ISBLANK('[1]Domo data'!E1057),"",'[1]Domo data'!E1057),"Wrong Column")</f>
        <v/>
      </c>
      <c r="F1057" s="2" t="str">
        <f>IF('[1]Domo data'!F$6='[1]Formated data En'!F$6,IF(ISBLANK('[1]Domo data'!F1057),"",'[1]Domo data'!F1057),"Wrong Column")</f>
        <v/>
      </c>
      <c r="G1057" s="2" t="str">
        <f>IF('[1]Domo data'!H$6='[1]Formated data En'!G$6,IF(ISBLANK('[1]Domo data'!H1057),"",'[1]Domo data'!H1057),"Wrong Column")</f>
        <v/>
      </c>
      <c r="H1057" s="2" t="str">
        <f>IF('[1]Domo data'!J$6='[1]Formated data En'!H$6,IF(ISBLANK('[1]Domo data'!J1057),"",'[1]Domo data'!J1057),"Wrong Column")</f>
        <v/>
      </c>
      <c r="I1057" s="2" t="str">
        <f>IF('[1]Domo data'!L$6='[1]Formated data En'!I$6,IF(ISBLANK('[1]Domo data'!L1057),"",'[1]Domo data'!L1057),"Wrong Column")</f>
        <v/>
      </c>
      <c r="J1057" s="2" t="str">
        <f>IF('[1]Domo data'!I$6='[1]Formated data En'!J$6,IF(ISBLANK('[1]Domo data'!I1057),"",'[1]Domo data'!I1057),"Wrong Column")</f>
        <v/>
      </c>
      <c r="K1057" s="2" t="str">
        <f>IF('[1]Domo data'!D$6='[1]Formated data En'!K$6,IF(ISBLANK('[1]Domo data'!D1057),"",'[1]Domo data'!D1057),"Wrong Column")</f>
        <v/>
      </c>
      <c r="L1057" s="2" t="str">
        <f>IF('[1]Domo data'!C$6='[1]Formated data En'!L$6,IF(ISBLANK('[1]Domo data'!C1057),"",'[1]Domo data'!C1057),"Wrong Column")</f>
        <v/>
      </c>
      <c r="M1057" s="2" t="str">
        <f>IF('[1]Domo data'!M$6='[1]Formated data En'!M$6,IF(ISBLANK('[1]Domo data'!M1057),"",'[1]Domo data'!M1057),"Wrong Column")</f>
        <v/>
      </c>
    </row>
    <row r="1058" spans="1:13" x14ac:dyDescent="0.25">
      <c r="A1058" s="2">
        <f>IF('[1]Domo data'!A$6='[1]Formated data En'!A$6,'[1]Domo data'!A1058,"Wrong Column")</f>
        <v>0</v>
      </c>
      <c r="B1058" s="2">
        <f>IF('[1]Domo data'!B$6='[1]Formated data En'!B$6,'[1]Domo data'!B1058,"Wrong Column")</f>
        <v>0</v>
      </c>
      <c r="C1058" s="2" t="str">
        <f>IF('[1]Domo data'!K$6='[1]Formated data En'!C$6,IF(ISBLANK('[1]Domo data'!K1058),"",'[1]Domo data'!K1058),"Wrong Column")</f>
        <v/>
      </c>
      <c r="D1058" s="2" t="str">
        <f>IF('[1]Domo data'!G$6='[1]Formated data En'!D$6,IF(ISBLANK('[1]Domo data'!G1058),"",'[1]Domo data'!G1058),"Wrong Column")</f>
        <v/>
      </c>
      <c r="E1058" s="2" t="str">
        <f>IF('[1]Domo data'!E$6='[1]Formated data En'!E$6,IF(ISBLANK('[1]Domo data'!E1058),"",'[1]Domo data'!E1058),"Wrong Column")</f>
        <v/>
      </c>
      <c r="F1058" s="2" t="str">
        <f>IF('[1]Domo data'!F$6='[1]Formated data En'!F$6,IF(ISBLANK('[1]Domo data'!F1058),"",'[1]Domo data'!F1058),"Wrong Column")</f>
        <v/>
      </c>
      <c r="G1058" s="2" t="str">
        <f>IF('[1]Domo data'!H$6='[1]Formated data En'!G$6,IF(ISBLANK('[1]Domo data'!H1058),"",'[1]Domo data'!H1058),"Wrong Column")</f>
        <v/>
      </c>
      <c r="H1058" s="2" t="str">
        <f>IF('[1]Domo data'!J$6='[1]Formated data En'!H$6,IF(ISBLANK('[1]Domo data'!J1058),"",'[1]Domo data'!J1058),"Wrong Column")</f>
        <v/>
      </c>
      <c r="I1058" s="2" t="str">
        <f>IF('[1]Domo data'!L$6='[1]Formated data En'!I$6,IF(ISBLANK('[1]Domo data'!L1058),"",'[1]Domo data'!L1058),"Wrong Column")</f>
        <v/>
      </c>
      <c r="J1058" s="2" t="str">
        <f>IF('[1]Domo data'!I$6='[1]Formated data En'!J$6,IF(ISBLANK('[1]Domo data'!I1058),"",'[1]Domo data'!I1058),"Wrong Column")</f>
        <v/>
      </c>
      <c r="K1058" s="2" t="str">
        <f>IF('[1]Domo data'!D$6='[1]Formated data En'!K$6,IF(ISBLANK('[1]Domo data'!D1058),"",'[1]Domo data'!D1058),"Wrong Column")</f>
        <v/>
      </c>
      <c r="L1058" s="2" t="str">
        <f>IF('[1]Domo data'!C$6='[1]Formated data En'!L$6,IF(ISBLANK('[1]Domo data'!C1058),"",'[1]Domo data'!C1058),"Wrong Column")</f>
        <v/>
      </c>
      <c r="M1058" s="2" t="str">
        <f>IF('[1]Domo data'!M$6='[1]Formated data En'!M$6,IF(ISBLANK('[1]Domo data'!M1058),"",'[1]Domo data'!M1058),"Wrong Column")</f>
        <v/>
      </c>
    </row>
    <row r="1059" spans="1:13" x14ac:dyDescent="0.25">
      <c r="A1059" s="2">
        <f>IF('[1]Domo data'!A$6='[1]Formated data En'!A$6,'[1]Domo data'!A1059,"Wrong Column")</f>
        <v>0</v>
      </c>
      <c r="B1059" s="2">
        <f>IF('[1]Domo data'!B$6='[1]Formated data En'!B$6,'[1]Domo data'!B1059,"Wrong Column")</f>
        <v>0</v>
      </c>
      <c r="C1059" s="2" t="str">
        <f>IF('[1]Domo data'!K$6='[1]Formated data En'!C$6,IF(ISBLANK('[1]Domo data'!K1059),"",'[1]Domo data'!K1059),"Wrong Column")</f>
        <v/>
      </c>
      <c r="D1059" s="2" t="str">
        <f>IF('[1]Domo data'!G$6='[1]Formated data En'!D$6,IF(ISBLANK('[1]Domo data'!G1059),"",'[1]Domo data'!G1059),"Wrong Column")</f>
        <v/>
      </c>
      <c r="E1059" s="2" t="str">
        <f>IF('[1]Domo data'!E$6='[1]Formated data En'!E$6,IF(ISBLANK('[1]Domo data'!E1059),"",'[1]Domo data'!E1059),"Wrong Column")</f>
        <v/>
      </c>
      <c r="F1059" s="2" t="str">
        <f>IF('[1]Domo data'!F$6='[1]Formated data En'!F$6,IF(ISBLANK('[1]Domo data'!F1059),"",'[1]Domo data'!F1059),"Wrong Column")</f>
        <v/>
      </c>
      <c r="G1059" s="2" t="str">
        <f>IF('[1]Domo data'!H$6='[1]Formated data En'!G$6,IF(ISBLANK('[1]Domo data'!H1059),"",'[1]Domo data'!H1059),"Wrong Column")</f>
        <v/>
      </c>
      <c r="H1059" s="2" t="str">
        <f>IF('[1]Domo data'!J$6='[1]Formated data En'!H$6,IF(ISBLANK('[1]Domo data'!J1059),"",'[1]Domo data'!J1059),"Wrong Column")</f>
        <v/>
      </c>
      <c r="I1059" s="2" t="str">
        <f>IF('[1]Domo data'!L$6='[1]Formated data En'!I$6,IF(ISBLANK('[1]Domo data'!L1059),"",'[1]Domo data'!L1059),"Wrong Column")</f>
        <v/>
      </c>
      <c r="J1059" s="2" t="str">
        <f>IF('[1]Domo data'!I$6='[1]Formated data En'!J$6,IF(ISBLANK('[1]Domo data'!I1059),"",'[1]Domo data'!I1059),"Wrong Column")</f>
        <v/>
      </c>
      <c r="K1059" s="2" t="str">
        <f>IF('[1]Domo data'!D$6='[1]Formated data En'!K$6,IF(ISBLANK('[1]Domo data'!D1059),"",'[1]Domo data'!D1059),"Wrong Column")</f>
        <v/>
      </c>
      <c r="L1059" s="2" t="str">
        <f>IF('[1]Domo data'!C$6='[1]Formated data En'!L$6,IF(ISBLANK('[1]Domo data'!C1059),"",'[1]Domo data'!C1059),"Wrong Column")</f>
        <v/>
      </c>
      <c r="M1059" s="2" t="str">
        <f>IF('[1]Domo data'!M$6='[1]Formated data En'!M$6,IF(ISBLANK('[1]Domo data'!M1059),"",'[1]Domo data'!M1059),"Wrong Column")</f>
        <v/>
      </c>
    </row>
    <row r="1060" spans="1:13" x14ac:dyDescent="0.25">
      <c r="A1060" s="2">
        <f>IF('[1]Domo data'!A$6='[1]Formated data En'!A$6,'[1]Domo data'!A1060,"Wrong Column")</f>
        <v>0</v>
      </c>
      <c r="B1060" s="2">
        <f>IF('[1]Domo data'!B$6='[1]Formated data En'!B$6,'[1]Domo data'!B1060,"Wrong Column")</f>
        <v>0</v>
      </c>
      <c r="C1060" s="2" t="str">
        <f>IF('[1]Domo data'!K$6='[1]Formated data En'!C$6,IF(ISBLANK('[1]Domo data'!K1060),"",'[1]Domo data'!K1060),"Wrong Column")</f>
        <v/>
      </c>
      <c r="D1060" s="2" t="str">
        <f>IF('[1]Domo data'!G$6='[1]Formated data En'!D$6,IF(ISBLANK('[1]Domo data'!G1060),"",'[1]Domo data'!G1060),"Wrong Column")</f>
        <v/>
      </c>
      <c r="E1060" s="2" t="str">
        <f>IF('[1]Domo data'!E$6='[1]Formated data En'!E$6,IF(ISBLANK('[1]Domo data'!E1060),"",'[1]Domo data'!E1060),"Wrong Column")</f>
        <v/>
      </c>
      <c r="F1060" s="2" t="str">
        <f>IF('[1]Domo data'!F$6='[1]Formated data En'!F$6,IF(ISBLANK('[1]Domo data'!F1060),"",'[1]Domo data'!F1060),"Wrong Column")</f>
        <v/>
      </c>
      <c r="G1060" s="2" t="str">
        <f>IF('[1]Domo data'!H$6='[1]Formated data En'!G$6,IF(ISBLANK('[1]Domo data'!H1060),"",'[1]Domo data'!H1060),"Wrong Column")</f>
        <v/>
      </c>
      <c r="H1060" s="2" t="str">
        <f>IF('[1]Domo data'!J$6='[1]Formated data En'!H$6,IF(ISBLANK('[1]Domo data'!J1060),"",'[1]Domo data'!J1060),"Wrong Column")</f>
        <v/>
      </c>
      <c r="I1060" s="2" t="str">
        <f>IF('[1]Domo data'!L$6='[1]Formated data En'!I$6,IF(ISBLANK('[1]Domo data'!L1060),"",'[1]Domo data'!L1060),"Wrong Column")</f>
        <v/>
      </c>
      <c r="J1060" s="2" t="str">
        <f>IF('[1]Domo data'!I$6='[1]Formated data En'!J$6,IF(ISBLANK('[1]Domo data'!I1060),"",'[1]Domo data'!I1060),"Wrong Column")</f>
        <v/>
      </c>
      <c r="K1060" s="2" t="str">
        <f>IF('[1]Domo data'!D$6='[1]Formated data En'!K$6,IF(ISBLANK('[1]Domo data'!D1060),"",'[1]Domo data'!D1060),"Wrong Column")</f>
        <v/>
      </c>
      <c r="L1060" s="2" t="str">
        <f>IF('[1]Domo data'!C$6='[1]Formated data En'!L$6,IF(ISBLANK('[1]Domo data'!C1060),"",'[1]Domo data'!C1060),"Wrong Column")</f>
        <v/>
      </c>
      <c r="M1060" s="2" t="str">
        <f>IF('[1]Domo data'!M$6='[1]Formated data En'!M$6,IF(ISBLANK('[1]Domo data'!M1060),"",'[1]Domo data'!M1060),"Wrong Column")</f>
        <v/>
      </c>
    </row>
    <row r="1061" spans="1:13" x14ac:dyDescent="0.25">
      <c r="A1061" s="2">
        <f>IF('[1]Domo data'!A$6='[1]Formated data En'!A$6,'[1]Domo data'!A1061,"Wrong Column")</f>
        <v>0</v>
      </c>
      <c r="B1061" s="2">
        <f>IF('[1]Domo data'!B$6='[1]Formated data En'!B$6,'[1]Domo data'!B1061,"Wrong Column")</f>
        <v>0</v>
      </c>
      <c r="C1061" s="2" t="str">
        <f>IF('[1]Domo data'!K$6='[1]Formated data En'!C$6,IF(ISBLANK('[1]Domo data'!K1061),"",'[1]Domo data'!K1061),"Wrong Column")</f>
        <v/>
      </c>
      <c r="D1061" s="2" t="str">
        <f>IF('[1]Domo data'!G$6='[1]Formated data En'!D$6,IF(ISBLANK('[1]Domo data'!G1061),"",'[1]Domo data'!G1061),"Wrong Column")</f>
        <v/>
      </c>
      <c r="E1061" s="2" t="str">
        <f>IF('[1]Domo data'!E$6='[1]Formated data En'!E$6,IF(ISBLANK('[1]Domo data'!E1061),"",'[1]Domo data'!E1061),"Wrong Column")</f>
        <v/>
      </c>
      <c r="F1061" s="2" t="str">
        <f>IF('[1]Domo data'!F$6='[1]Formated data En'!F$6,IF(ISBLANK('[1]Domo data'!F1061),"",'[1]Domo data'!F1061),"Wrong Column")</f>
        <v/>
      </c>
      <c r="G1061" s="2" t="str">
        <f>IF('[1]Domo data'!H$6='[1]Formated data En'!G$6,IF(ISBLANK('[1]Domo data'!H1061),"",'[1]Domo data'!H1061),"Wrong Column")</f>
        <v/>
      </c>
      <c r="H1061" s="2" t="str">
        <f>IF('[1]Domo data'!J$6='[1]Formated data En'!H$6,IF(ISBLANK('[1]Domo data'!J1061),"",'[1]Domo data'!J1061),"Wrong Column")</f>
        <v/>
      </c>
      <c r="I1061" s="2" t="str">
        <f>IF('[1]Domo data'!L$6='[1]Formated data En'!I$6,IF(ISBLANK('[1]Domo data'!L1061),"",'[1]Domo data'!L1061),"Wrong Column")</f>
        <v/>
      </c>
      <c r="J1061" s="2" t="str">
        <f>IF('[1]Domo data'!I$6='[1]Formated data En'!J$6,IF(ISBLANK('[1]Domo data'!I1061),"",'[1]Domo data'!I1061),"Wrong Column")</f>
        <v/>
      </c>
      <c r="K1061" s="2" t="str">
        <f>IF('[1]Domo data'!D$6='[1]Formated data En'!K$6,IF(ISBLANK('[1]Domo data'!D1061),"",'[1]Domo data'!D1061),"Wrong Column")</f>
        <v/>
      </c>
      <c r="L1061" s="2" t="str">
        <f>IF('[1]Domo data'!C$6='[1]Formated data En'!L$6,IF(ISBLANK('[1]Domo data'!C1061),"",'[1]Domo data'!C1061),"Wrong Column")</f>
        <v/>
      </c>
      <c r="M1061" s="2" t="str">
        <f>IF('[1]Domo data'!M$6='[1]Formated data En'!M$6,IF(ISBLANK('[1]Domo data'!M1061),"",'[1]Domo data'!M1061),"Wrong Column")</f>
        <v/>
      </c>
    </row>
    <row r="1062" spans="1:13" x14ac:dyDescent="0.25">
      <c r="A1062" s="2">
        <f>IF('[1]Domo data'!A$6='[1]Formated data En'!A$6,'[1]Domo data'!A1062,"Wrong Column")</f>
        <v>0</v>
      </c>
      <c r="B1062" s="2">
        <f>IF('[1]Domo data'!B$6='[1]Formated data En'!B$6,'[1]Domo data'!B1062,"Wrong Column")</f>
        <v>0</v>
      </c>
      <c r="C1062" s="2" t="str">
        <f>IF('[1]Domo data'!K$6='[1]Formated data En'!C$6,IF(ISBLANK('[1]Domo data'!K1062),"",'[1]Domo data'!K1062),"Wrong Column")</f>
        <v/>
      </c>
      <c r="D1062" s="2" t="str">
        <f>IF('[1]Domo data'!G$6='[1]Formated data En'!D$6,IF(ISBLANK('[1]Domo data'!G1062),"",'[1]Domo data'!G1062),"Wrong Column")</f>
        <v/>
      </c>
      <c r="E1062" s="2" t="str">
        <f>IF('[1]Domo data'!E$6='[1]Formated data En'!E$6,IF(ISBLANK('[1]Domo data'!E1062),"",'[1]Domo data'!E1062),"Wrong Column")</f>
        <v/>
      </c>
      <c r="F1062" s="2" t="str">
        <f>IF('[1]Domo data'!F$6='[1]Formated data En'!F$6,IF(ISBLANK('[1]Domo data'!F1062),"",'[1]Domo data'!F1062),"Wrong Column")</f>
        <v/>
      </c>
      <c r="G1062" s="2" t="str">
        <f>IF('[1]Domo data'!H$6='[1]Formated data En'!G$6,IF(ISBLANK('[1]Domo data'!H1062),"",'[1]Domo data'!H1062),"Wrong Column")</f>
        <v/>
      </c>
      <c r="H1062" s="2" t="str">
        <f>IF('[1]Domo data'!J$6='[1]Formated data En'!H$6,IF(ISBLANK('[1]Domo data'!J1062),"",'[1]Domo data'!J1062),"Wrong Column")</f>
        <v/>
      </c>
      <c r="I1062" s="2" t="str">
        <f>IF('[1]Domo data'!L$6='[1]Formated data En'!I$6,IF(ISBLANK('[1]Domo data'!L1062),"",'[1]Domo data'!L1062),"Wrong Column")</f>
        <v/>
      </c>
      <c r="J1062" s="2" t="str">
        <f>IF('[1]Domo data'!I$6='[1]Formated data En'!J$6,IF(ISBLANK('[1]Domo data'!I1062),"",'[1]Domo data'!I1062),"Wrong Column")</f>
        <v/>
      </c>
      <c r="K1062" s="2" t="str">
        <f>IF('[1]Domo data'!D$6='[1]Formated data En'!K$6,IF(ISBLANK('[1]Domo data'!D1062),"",'[1]Domo data'!D1062),"Wrong Column")</f>
        <v/>
      </c>
      <c r="L1062" s="2" t="str">
        <f>IF('[1]Domo data'!C$6='[1]Formated data En'!L$6,IF(ISBLANK('[1]Domo data'!C1062),"",'[1]Domo data'!C1062),"Wrong Column")</f>
        <v/>
      </c>
      <c r="M1062" s="2" t="str">
        <f>IF('[1]Domo data'!M$6='[1]Formated data En'!M$6,IF(ISBLANK('[1]Domo data'!M1062),"",'[1]Domo data'!M1062),"Wrong Column")</f>
        <v/>
      </c>
    </row>
    <row r="1063" spans="1:13" x14ac:dyDescent="0.25">
      <c r="A1063" s="2">
        <f>IF('[1]Domo data'!A$6='[1]Formated data En'!A$6,'[1]Domo data'!A1063,"Wrong Column")</f>
        <v>0</v>
      </c>
      <c r="B1063" s="2">
        <f>IF('[1]Domo data'!B$6='[1]Formated data En'!B$6,'[1]Domo data'!B1063,"Wrong Column")</f>
        <v>0</v>
      </c>
      <c r="C1063" s="2" t="str">
        <f>IF('[1]Domo data'!K$6='[1]Formated data En'!C$6,IF(ISBLANK('[1]Domo data'!K1063),"",'[1]Domo data'!K1063),"Wrong Column")</f>
        <v/>
      </c>
      <c r="D1063" s="2" t="str">
        <f>IF('[1]Domo data'!G$6='[1]Formated data En'!D$6,IF(ISBLANK('[1]Domo data'!G1063),"",'[1]Domo data'!G1063),"Wrong Column")</f>
        <v/>
      </c>
      <c r="E1063" s="2" t="str">
        <f>IF('[1]Domo data'!E$6='[1]Formated data En'!E$6,IF(ISBLANK('[1]Domo data'!E1063),"",'[1]Domo data'!E1063),"Wrong Column")</f>
        <v/>
      </c>
      <c r="F1063" s="2" t="str">
        <f>IF('[1]Domo data'!F$6='[1]Formated data En'!F$6,IF(ISBLANK('[1]Domo data'!F1063),"",'[1]Domo data'!F1063),"Wrong Column")</f>
        <v/>
      </c>
      <c r="G1063" s="2" t="str">
        <f>IF('[1]Domo data'!H$6='[1]Formated data En'!G$6,IF(ISBLANK('[1]Domo data'!H1063),"",'[1]Domo data'!H1063),"Wrong Column")</f>
        <v/>
      </c>
      <c r="H1063" s="2" t="str">
        <f>IF('[1]Domo data'!J$6='[1]Formated data En'!H$6,IF(ISBLANK('[1]Domo data'!J1063),"",'[1]Domo data'!J1063),"Wrong Column")</f>
        <v/>
      </c>
      <c r="I1063" s="2" t="str">
        <f>IF('[1]Domo data'!L$6='[1]Formated data En'!I$6,IF(ISBLANK('[1]Domo data'!L1063),"",'[1]Domo data'!L1063),"Wrong Column")</f>
        <v/>
      </c>
      <c r="J1063" s="2" t="str">
        <f>IF('[1]Domo data'!I$6='[1]Formated data En'!J$6,IF(ISBLANK('[1]Domo data'!I1063),"",'[1]Domo data'!I1063),"Wrong Column")</f>
        <v/>
      </c>
      <c r="K1063" s="2" t="str">
        <f>IF('[1]Domo data'!D$6='[1]Formated data En'!K$6,IF(ISBLANK('[1]Domo data'!D1063),"",'[1]Domo data'!D1063),"Wrong Column")</f>
        <v/>
      </c>
      <c r="L1063" s="2" t="str">
        <f>IF('[1]Domo data'!C$6='[1]Formated data En'!L$6,IF(ISBLANK('[1]Domo data'!C1063),"",'[1]Domo data'!C1063),"Wrong Column")</f>
        <v/>
      </c>
      <c r="M1063" s="2" t="str">
        <f>IF('[1]Domo data'!M$6='[1]Formated data En'!M$6,IF(ISBLANK('[1]Domo data'!M1063),"",'[1]Domo data'!M1063),"Wrong Column")</f>
        <v/>
      </c>
    </row>
    <row r="1064" spans="1:13" x14ac:dyDescent="0.25">
      <c r="A1064" s="2">
        <f>IF('[1]Domo data'!A$6='[1]Formated data En'!A$6,'[1]Domo data'!A1064,"Wrong Column")</f>
        <v>0</v>
      </c>
      <c r="B1064" s="2">
        <f>IF('[1]Domo data'!B$6='[1]Formated data En'!B$6,'[1]Domo data'!B1064,"Wrong Column")</f>
        <v>0</v>
      </c>
      <c r="C1064" s="2" t="str">
        <f>IF('[1]Domo data'!K$6='[1]Formated data En'!C$6,IF(ISBLANK('[1]Domo data'!K1064),"",'[1]Domo data'!K1064),"Wrong Column")</f>
        <v/>
      </c>
      <c r="D1064" s="2" t="str">
        <f>IF('[1]Domo data'!G$6='[1]Formated data En'!D$6,IF(ISBLANK('[1]Domo data'!G1064),"",'[1]Domo data'!G1064),"Wrong Column")</f>
        <v/>
      </c>
      <c r="E1064" s="2" t="str">
        <f>IF('[1]Domo data'!E$6='[1]Formated data En'!E$6,IF(ISBLANK('[1]Domo data'!E1064),"",'[1]Domo data'!E1064),"Wrong Column")</f>
        <v/>
      </c>
      <c r="F1064" s="2" t="str">
        <f>IF('[1]Domo data'!F$6='[1]Formated data En'!F$6,IF(ISBLANK('[1]Domo data'!F1064),"",'[1]Domo data'!F1064),"Wrong Column")</f>
        <v/>
      </c>
      <c r="G1064" s="2" t="str">
        <f>IF('[1]Domo data'!H$6='[1]Formated data En'!G$6,IF(ISBLANK('[1]Domo data'!H1064),"",'[1]Domo data'!H1064),"Wrong Column")</f>
        <v/>
      </c>
      <c r="H1064" s="2" t="str">
        <f>IF('[1]Domo data'!J$6='[1]Formated data En'!H$6,IF(ISBLANK('[1]Domo data'!J1064),"",'[1]Domo data'!J1064),"Wrong Column")</f>
        <v/>
      </c>
      <c r="I1064" s="2" t="str">
        <f>IF('[1]Domo data'!L$6='[1]Formated data En'!I$6,IF(ISBLANK('[1]Domo data'!L1064),"",'[1]Domo data'!L1064),"Wrong Column")</f>
        <v/>
      </c>
      <c r="J1064" s="2" t="str">
        <f>IF('[1]Domo data'!I$6='[1]Formated data En'!J$6,IF(ISBLANK('[1]Domo data'!I1064),"",'[1]Domo data'!I1064),"Wrong Column")</f>
        <v/>
      </c>
      <c r="K1064" s="2" t="str">
        <f>IF('[1]Domo data'!D$6='[1]Formated data En'!K$6,IF(ISBLANK('[1]Domo data'!D1064),"",'[1]Domo data'!D1064),"Wrong Column")</f>
        <v/>
      </c>
      <c r="L1064" s="2" t="str">
        <f>IF('[1]Domo data'!C$6='[1]Formated data En'!L$6,IF(ISBLANK('[1]Domo data'!C1064),"",'[1]Domo data'!C1064),"Wrong Column")</f>
        <v/>
      </c>
      <c r="M1064" s="2" t="str">
        <f>IF('[1]Domo data'!M$6='[1]Formated data En'!M$6,IF(ISBLANK('[1]Domo data'!M1064),"",'[1]Domo data'!M1064),"Wrong Column")</f>
        <v/>
      </c>
    </row>
    <row r="1065" spans="1:13" x14ac:dyDescent="0.25">
      <c r="A1065" s="2">
        <f>IF('[1]Domo data'!A$6='[1]Formated data En'!A$6,'[1]Domo data'!A1065,"Wrong Column")</f>
        <v>0</v>
      </c>
      <c r="B1065" s="2">
        <f>IF('[1]Domo data'!B$6='[1]Formated data En'!B$6,'[1]Domo data'!B1065,"Wrong Column")</f>
        <v>0</v>
      </c>
      <c r="C1065" s="2" t="str">
        <f>IF('[1]Domo data'!K$6='[1]Formated data En'!C$6,IF(ISBLANK('[1]Domo data'!K1065),"",'[1]Domo data'!K1065),"Wrong Column")</f>
        <v/>
      </c>
      <c r="D1065" s="2" t="str">
        <f>IF('[1]Domo data'!G$6='[1]Formated data En'!D$6,IF(ISBLANK('[1]Domo data'!G1065),"",'[1]Domo data'!G1065),"Wrong Column")</f>
        <v/>
      </c>
      <c r="E1065" s="2" t="str">
        <f>IF('[1]Domo data'!E$6='[1]Formated data En'!E$6,IF(ISBLANK('[1]Domo data'!E1065),"",'[1]Domo data'!E1065),"Wrong Column")</f>
        <v/>
      </c>
      <c r="F1065" s="2" t="str">
        <f>IF('[1]Domo data'!F$6='[1]Formated data En'!F$6,IF(ISBLANK('[1]Domo data'!F1065),"",'[1]Domo data'!F1065),"Wrong Column")</f>
        <v/>
      </c>
      <c r="G1065" s="2" t="str">
        <f>IF('[1]Domo data'!H$6='[1]Formated data En'!G$6,IF(ISBLANK('[1]Domo data'!H1065),"",'[1]Domo data'!H1065),"Wrong Column")</f>
        <v/>
      </c>
      <c r="H1065" s="2" t="str">
        <f>IF('[1]Domo data'!J$6='[1]Formated data En'!H$6,IF(ISBLANK('[1]Domo data'!J1065),"",'[1]Domo data'!J1065),"Wrong Column")</f>
        <v/>
      </c>
      <c r="I1065" s="2" t="str">
        <f>IF('[1]Domo data'!L$6='[1]Formated data En'!I$6,IF(ISBLANK('[1]Domo data'!L1065),"",'[1]Domo data'!L1065),"Wrong Column")</f>
        <v/>
      </c>
      <c r="J1065" s="2" t="str">
        <f>IF('[1]Domo data'!I$6='[1]Formated data En'!J$6,IF(ISBLANK('[1]Domo data'!I1065),"",'[1]Domo data'!I1065),"Wrong Column")</f>
        <v/>
      </c>
      <c r="K1065" s="2" t="str">
        <f>IF('[1]Domo data'!D$6='[1]Formated data En'!K$6,IF(ISBLANK('[1]Domo data'!D1065),"",'[1]Domo data'!D1065),"Wrong Column")</f>
        <v/>
      </c>
      <c r="L1065" s="2" t="str">
        <f>IF('[1]Domo data'!C$6='[1]Formated data En'!L$6,IF(ISBLANK('[1]Domo data'!C1065),"",'[1]Domo data'!C1065),"Wrong Column")</f>
        <v/>
      </c>
      <c r="M1065" s="2" t="str">
        <f>IF('[1]Domo data'!M$6='[1]Formated data En'!M$6,IF(ISBLANK('[1]Domo data'!M1065),"",'[1]Domo data'!M1065),"Wrong Column")</f>
        <v/>
      </c>
    </row>
    <row r="1066" spans="1:13" x14ac:dyDescent="0.25">
      <c r="A1066" s="2">
        <f>IF('[1]Domo data'!A$6='[1]Formated data En'!A$6,'[1]Domo data'!A1066,"Wrong Column")</f>
        <v>0</v>
      </c>
      <c r="B1066" s="2">
        <f>IF('[1]Domo data'!B$6='[1]Formated data En'!B$6,'[1]Domo data'!B1066,"Wrong Column")</f>
        <v>0</v>
      </c>
      <c r="C1066" s="2" t="str">
        <f>IF('[1]Domo data'!K$6='[1]Formated data En'!C$6,IF(ISBLANK('[1]Domo data'!K1066),"",'[1]Domo data'!K1066),"Wrong Column")</f>
        <v/>
      </c>
      <c r="D1066" s="2" t="str">
        <f>IF('[1]Domo data'!G$6='[1]Formated data En'!D$6,IF(ISBLANK('[1]Domo data'!G1066),"",'[1]Domo data'!G1066),"Wrong Column")</f>
        <v/>
      </c>
      <c r="E1066" s="2" t="str">
        <f>IF('[1]Domo data'!E$6='[1]Formated data En'!E$6,IF(ISBLANK('[1]Domo data'!E1066),"",'[1]Domo data'!E1066),"Wrong Column")</f>
        <v/>
      </c>
      <c r="F1066" s="2" t="str">
        <f>IF('[1]Domo data'!F$6='[1]Formated data En'!F$6,IF(ISBLANK('[1]Domo data'!F1066),"",'[1]Domo data'!F1066),"Wrong Column")</f>
        <v/>
      </c>
      <c r="G1066" s="2" t="str">
        <f>IF('[1]Domo data'!H$6='[1]Formated data En'!G$6,IF(ISBLANK('[1]Domo data'!H1066),"",'[1]Domo data'!H1066),"Wrong Column")</f>
        <v/>
      </c>
      <c r="H1066" s="2" t="str">
        <f>IF('[1]Domo data'!J$6='[1]Formated data En'!H$6,IF(ISBLANK('[1]Domo data'!J1066),"",'[1]Domo data'!J1066),"Wrong Column")</f>
        <v/>
      </c>
      <c r="I1066" s="2" t="str">
        <f>IF('[1]Domo data'!L$6='[1]Formated data En'!I$6,IF(ISBLANK('[1]Domo data'!L1066),"",'[1]Domo data'!L1066),"Wrong Column")</f>
        <v/>
      </c>
      <c r="J1066" s="2" t="str">
        <f>IF('[1]Domo data'!I$6='[1]Formated data En'!J$6,IF(ISBLANK('[1]Domo data'!I1066),"",'[1]Domo data'!I1066),"Wrong Column")</f>
        <v/>
      </c>
      <c r="K1066" s="2" t="str">
        <f>IF('[1]Domo data'!D$6='[1]Formated data En'!K$6,IF(ISBLANK('[1]Domo data'!D1066),"",'[1]Domo data'!D1066),"Wrong Column")</f>
        <v/>
      </c>
      <c r="L1066" s="2" t="str">
        <f>IF('[1]Domo data'!C$6='[1]Formated data En'!L$6,IF(ISBLANK('[1]Domo data'!C1066),"",'[1]Domo data'!C1066),"Wrong Column")</f>
        <v/>
      </c>
      <c r="M1066" s="2" t="str">
        <f>IF('[1]Domo data'!M$6='[1]Formated data En'!M$6,IF(ISBLANK('[1]Domo data'!M1066),"",'[1]Domo data'!M1066),"Wrong Column")</f>
        <v/>
      </c>
    </row>
    <row r="1067" spans="1:13" x14ac:dyDescent="0.25">
      <c r="A1067" s="2">
        <f>IF('[1]Domo data'!A$6='[1]Formated data En'!A$6,'[1]Domo data'!A1067,"Wrong Column")</f>
        <v>0</v>
      </c>
      <c r="B1067" s="2">
        <f>IF('[1]Domo data'!B$6='[1]Formated data En'!B$6,'[1]Domo data'!B1067,"Wrong Column")</f>
        <v>0</v>
      </c>
      <c r="C1067" s="2" t="str">
        <f>IF('[1]Domo data'!K$6='[1]Formated data En'!C$6,IF(ISBLANK('[1]Domo data'!K1067),"",'[1]Domo data'!K1067),"Wrong Column")</f>
        <v/>
      </c>
      <c r="D1067" s="2" t="str">
        <f>IF('[1]Domo data'!G$6='[1]Formated data En'!D$6,IF(ISBLANK('[1]Domo data'!G1067),"",'[1]Domo data'!G1067),"Wrong Column")</f>
        <v/>
      </c>
      <c r="E1067" s="2" t="str">
        <f>IF('[1]Domo data'!E$6='[1]Formated data En'!E$6,IF(ISBLANK('[1]Domo data'!E1067),"",'[1]Domo data'!E1067),"Wrong Column")</f>
        <v/>
      </c>
      <c r="F1067" s="2" t="str">
        <f>IF('[1]Domo data'!F$6='[1]Formated data En'!F$6,IF(ISBLANK('[1]Domo data'!F1067),"",'[1]Domo data'!F1067),"Wrong Column")</f>
        <v/>
      </c>
      <c r="G1067" s="2" t="str">
        <f>IF('[1]Domo data'!H$6='[1]Formated data En'!G$6,IF(ISBLANK('[1]Domo data'!H1067),"",'[1]Domo data'!H1067),"Wrong Column")</f>
        <v/>
      </c>
      <c r="H1067" s="2" t="str">
        <f>IF('[1]Domo data'!J$6='[1]Formated data En'!H$6,IF(ISBLANK('[1]Domo data'!J1067),"",'[1]Domo data'!J1067),"Wrong Column")</f>
        <v/>
      </c>
      <c r="I1067" s="2" t="str">
        <f>IF('[1]Domo data'!L$6='[1]Formated data En'!I$6,IF(ISBLANK('[1]Domo data'!L1067),"",'[1]Domo data'!L1067),"Wrong Column")</f>
        <v/>
      </c>
      <c r="J1067" s="2" t="str">
        <f>IF('[1]Domo data'!I$6='[1]Formated data En'!J$6,IF(ISBLANK('[1]Domo data'!I1067),"",'[1]Domo data'!I1067),"Wrong Column")</f>
        <v/>
      </c>
      <c r="K1067" s="2" t="str">
        <f>IF('[1]Domo data'!D$6='[1]Formated data En'!K$6,IF(ISBLANK('[1]Domo data'!D1067),"",'[1]Domo data'!D1067),"Wrong Column")</f>
        <v/>
      </c>
      <c r="L1067" s="2" t="str">
        <f>IF('[1]Domo data'!C$6='[1]Formated data En'!L$6,IF(ISBLANK('[1]Domo data'!C1067),"",'[1]Domo data'!C1067),"Wrong Column")</f>
        <v/>
      </c>
      <c r="M1067" s="2" t="str">
        <f>IF('[1]Domo data'!M$6='[1]Formated data En'!M$6,IF(ISBLANK('[1]Domo data'!M1067),"",'[1]Domo data'!M1067),"Wrong Column")</f>
        <v/>
      </c>
    </row>
    <row r="1068" spans="1:13" x14ac:dyDescent="0.25">
      <c r="A1068" s="2">
        <f>IF('[1]Domo data'!A$6='[1]Formated data En'!A$6,'[1]Domo data'!A1068,"Wrong Column")</f>
        <v>0</v>
      </c>
      <c r="B1068" s="2">
        <f>IF('[1]Domo data'!B$6='[1]Formated data En'!B$6,'[1]Domo data'!B1068,"Wrong Column")</f>
        <v>0</v>
      </c>
      <c r="C1068" s="2" t="str">
        <f>IF('[1]Domo data'!K$6='[1]Formated data En'!C$6,IF(ISBLANK('[1]Domo data'!K1068),"",'[1]Domo data'!K1068),"Wrong Column")</f>
        <v/>
      </c>
      <c r="D1068" s="2" t="str">
        <f>IF('[1]Domo data'!G$6='[1]Formated data En'!D$6,IF(ISBLANK('[1]Domo data'!G1068),"",'[1]Domo data'!G1068),"Wrong Column")</f>
        <v/>
      </c>
      <c r="E1068" s="2" t="str">
        <f>IF('[1]Domo data'!E$6='[1]Formated data En'!E$6,IF(ISBLANK('[1]Domo data'!E1068),"",'[1]Domo data'!E1068),"Wrong Column")</f>
        <v/>
      </c>
      <c r="F1068" s="2" t="str">
        <f>IF('[1]Domo data'!F$6='[1]Formated data En'!F$6,IF(ISBLANK('[1]Domo data'!F1068),"",'[1]Domo data'!F1068),"Wrong Column")</f>
        <v/>
      </c>
      <c r="G1068" s="2" t="str">
        <f>IF('[1]Domo data'!H$6='[1]Formated data En'!G$6,IF(ISBLANK('[1]Domo data'!H1068),"",'[1]Domo data'!H1068),"Wrong Column")</f>
        <v/>
      </c>
      <c r="H1068" s="2" t="str">
        <f>IF('[1]Domo data'!J$6='[1]Formated data En'!H$6,IF(ISBLANK('[1]Domo data'!J1068),"",'[1]Domo data'!J1068),"Wrong Column")</f>
        <v/>
      </c>
      <c r="I1068" s="2" t="str">
        <f>IF('[1]Domo data'!L$6='[1]Formated data En'!I$6,IF(ISBLANK('[1]Domo data'!L1068),"",'[1]Domo data'!L1068),"Wrong Column")</f>
        <v/>
      </c>
      <c r="J1068" s="2" t="str">
        <f>IF('[1]Domo data'!I$6='[1]Formated data En'!J$6,IF(ISBLANK('[1]Domo data'!I1068),"",'[1]Domo data'!I1068),"Wrong Column")</f>
        <v/>
      </c>
      <c r="K1068" s="2" t="str">
        <f>IF('[1]Domo data'!D$6='[1]Formated data En'!K$6,IF(ISBLANK('[1]Domo data'!D1068),"",'[1]Domo data'!D1068),"Wrong Column")</f>
        <v/>
      </c>
      <c r="L1068" s="2" t="str">
        <f>IF('[1]Domo data'!C$6='[1]Formated data En'!L$6,IF(ISBLANK('[1]Domo data'!C1068),"",'[1]Domo data'!C1068),"Wrong Column")</f>
        <v/>
      </c>
      <c r="M1068" s="2" t="str">
        <f>IF('[1]Domo data'!M$6='[1]Formated data En'!M$6,IF(ISBLANK('[1]Domo data'!M1068),"",'[1]Domo data'!M1068),"Wrong Column")</f>
        <v/>
      </c>
    </row>
    <row r="1069" spans="1:13" x14ac:dyDescent="0.25">
      <c r="A1069" s="2">
        <f>IF('[1]Domo data'!A$6='[1]Formated data En'!A$6,'[1]Domo data'!A1069,"Wrong Column")</f>
        <v>0</v>
      </c>
      <c r="B1069" s="2">
        <f>IF('[1]Domo data'!B$6='[1]Formated data En'!B$6,'[1]Domo data'!B1069,"Wrong Column")</f>
        <v>0</v>
      </c>
      <c r="C1069" s="2" t="str">
        <f>IF('[1]Domo data'!K$6='[1]Formated data En'!C$6,IF(ISBLANK('[1]Domo data'!K1069),"",'[1]Domo data'!K1069),"Wrong Column")</f>
        <v/>
      </c>
      <c r="D1069" s="2" t="str">
        <f>IF('[1]Domo data'!G$6='[1]Formated data En'!D$6,IF(ISBLANK('[1]Domo data'!G1069),"",'[1]Domo data'!G1069),"Wrong Column")</f>
        <v/>
      </c>
      <c r="E1069" s="2" t="str">
        <f>IF('[1]Domo data'!E$6='[1]Formated data En'!E$6,IF(ISBLANK('[1]Domo data'!E1069),"",'[1]Domo data'!E1069),"Wrong Column")</f>
        <v/>
      </c>
      <c r="F1069" s="2" t="str">
        <f>IF('[1]Domo data'!F$6='[1]Formated data En'!F$6,IF(ISBLANK('[1]Domo data'!F1069),"",'[1]Domo data'!F1069),"Wrong Column")</f>
        <v/>
      </c>
      <c r="G1069" s="2" t="str">
        <f>IF('[1]Domo data'!H$6='[1]Formated data En'!G$6,IF(ISBLANK('[1]Domo data'!H1069),"",'[1]Domo data'!H1069),"Wrong Column")</f>
        <v/>
      </c>
      <c r="H1069" s="2" t="str">
        <f>IF('[1]Domo data'!J$6='[1]Formated data En'!H$6,IF(ISBLANK('[1]Domo data'!J1069),"",'[1]Domo data'!J1069),"Wrong Column")</f>
        <v/>
      </c>
      <c r="I1069" s="2" t="str">
        <f>IF('[1]Domo data'!L$6='[1]Formated data En'!I$6,IF(ISBLANK('[1]Domo data'!L1069),"",'[1]Domo data'!L1069),"Wrong Column")</f>
        <v/>
      </c>
      <c r="J1069" s="2" t="str">
        <f>IF('[1]Domo data'!I$6='[1]Formated data En'!J$6,IF(ISBLANK('[1]Domo data'!I1069),"",'[1]Domo data'!I1069),"Wrong Column")</f>
        <v/>
      </c>
      <c r="K1069" s="2" t="str">
        <f>IF('[1]Domo data'!D$6='[1]Formated data En'!K$6,IF(ISBLANK('[1]Domo data'!D1069),"",'[1]Domo data'!D1069),"Wrong Column")</f>
        <v/>
      </c>
      <c r="L1069" s="2" t="str">
        <f>IF('[1]Domo data'!C$6='[1]Formated data En'!L$6,IF(ISBLANK('[1]Domo data'!C1069),"",'[1]Domo data'!C1069),"Wrong Column")</f>
        <v/>
      </c>
      <c r="M1069" s="2" t="str">
        <f>IF('[1]Domo data'!M$6='[1]Formated data En'!M$6,IF(ISBLANK('[1]Domo data'!M1069),"",'[1]Domo data'!M1069),"Wrong Column")</f>
        <v/>
      </c>
    </row>
    <row r="1070" spans="1:13" x14ac:dyDescent="0.25">
      <c r="A1070" s="2">
        <f>IF('[1]Domo data'!A$6='[1]Formated data En'!A$6,'[1]Domo data'!A1070,"Wrong Column")</f>
        <v>0</v>
      </c>
      <c r="B1070" s="2">
        <f>IF('[1]Domo data'!B$6='[1]Formated data En'!B$6,'[1]Domo data'!B1070,"Wrong Column")</f>
        <v>0</v>
      </c>
      <c r="C1070" s="2" t="str">
        <f>IF('[1]Domo data'!K$6='[1]Formated data En'!C$6,IF(ISBLANK('[1]Domo data'!K1070),"",'[1]Domo data'!K1070),"Wrong Column")</f>
        <v/>
      </c>
      <c r="D1070" s="2" t="str">
        <f>IF('[1]Domo data'!G$6='[1]Formated data En'!D$6,IF(ISBLANK('[1]Domo data'!G1070),"",'[1]Domo data'!G1070),"Wrong Column")</f>
        <v/>
      </c>
      <c r="E1070" s="2" t="str">
        <f>IF('[1]Domo data'!E$6='[1]Formated data En'!E$6,IF(ISBLANK('[1]Domo data'!E1070),"",'[1]Domo data'!E1070),"Wrong Column")</f>
        <v/>
      </c>
      <c r="F1070" s="2" t="str">
        <f>IF('[1]Domo data'!F$6='[1]Formated data En'!F$6,IF(ISBLANK('[1]Domo data'!F1070),"",'[1]Domo data'!F1070),"Wrong Column")</f>
        <v/>
      </c>
      <c r="G1070" s="2" t="str">
        <f>IF('[1]Domo data'!H$6='[1]Formated data En'!G$6,IF(ISBLANK('[1]Domo data'!H1070),"",'[1]Domo data'!H1070),"Wrong Column")</f>
        <v/>
      </c>
      <c r="H1070" s="2" t="str">
        <f>IF('[1]Domo data'!J$6='[1]Formated data En'!H$6,IF(ISBLANK('[1]Domo data'!J1070),"",'[1]Domo data'!J1070),"Wrong Column")</f>
        <v/>
      </c>
      <c r="I1070" s="2" t="str">
        <f>IF('[1]Domo data'!L$6='[1]Formated data En'!I$6,IF(ISBLANK('[1]Domo data'!L1070),"",'[1]Domo data'!L1070),"Wrong Column")</f>
        <v/>
      </c>
      <c r="J1070" s="2" t="str">
        <f>IF('[1]Domo data'!I$6='[1]Formated data En'!J$6,IF(ISBLANK('[1]Domo data'!I1070),"",'[1]Domo data'!I1070),"Wrong Column")</f>
        <v/>
      </c>
      <c r="K1070" s="2" t="str">
        <f>IF('[1]Domo data'!D$6='[1]Formated data En'!K$6,IF(ISBLANK('[1]Domo data'!D1070),"",'[1]Domo data'!D1070),"Wrong Column")</f>
        <v/>
      </c>
      <c r="L1070" s="2" t="str">
        <f>IF('[1]Domo data'!C$6='[1]Formated data En'!L$6,IF(ISBLANK('[1]Domo data'!C1070),"",'[1]Domo data'!C1070),"Wrong Column")</f>
        <v/>
      </c>
      <c r="M1070" s="2" t="str">
        <f>IF('[1]Domo data'!M$6='[1]Formated data En'!M$6,IF(ISBLANK('[1]Domo data'!M1070),"",'[1]Domo data'!M1070),"Wrong Column")</f>
        <v/>
      </c>
    </row>
    <row r="1071" spans="1:13" x14ac:dyDescent="0.25">
      <c r="A1071" s="2">
        <f>IF('[1]Domo data'!A$6='[1]Formated data En'!A$6,'[1]Domo data'!A1071,"Wrong Column")</f>
        <v>0</v>
      </c>
      <c r="B1071" s="2">
        <f>IF('[1]Domo data'!B$6='[1]Formated data En'!B$6,'[1]Domo data'!B1071,"Wrong Column")</f>
        <v>0</v>
      </c>
      <c r="C1071" s="2" t="str">
        <f>IF('[1]Domo data'!K$6='[1]Formated data En'!C$6,IF(ISBLANK('[1]Domo data'!K1071),"",'[1]Domo data'!K1071),"Wrong Column")</f>
        <v/>
      </c>
      <c r="D1071" s="2" t="str">
        <f>IF('[1]Domo data'!G$6='[1]Formated data En'!D$6,IF(ISBLANK('[1]Domo data'!G1071),"",'[1]Domo data'!G1071),"Wrong Column")</f>
        <v/>
      </c>
      <c r="E1071" s="2" t="str">
        <f>IF('[1]Domo data'!E$6='[1]Formated data En'!E$6,IF(ISBLANK('[1]Domo data'!E1071),"",'[1]Domo data'!E1071),"Wrong Column")</f>
        <v/>
      </c>
      <c r="F1071" s="2" t="str">
        <f>IF('[1]Domo data'!F$6='[1]Formated data En'!F$6,IF(ISBLANK('[1]Domo data'!F1071),"",'[1]Domo data'!F1071),"Wrong Column")</f>
        <v/>
      </c>
      <c r="G1071" s="2" t="str">
        <f>IF('[1]Domo data'!H$6='[1]Formated data En'!G$6,IF(ISBLANK('[1]Domo data'!H1071),"",'[1]Domo data'!H1071),"Wrong Column")</f>
        <v/>
      </c>
      <c r="H1071" s="2" t="str">
        <f>IF('[1]Domo data'!J$6='[1]Formated data En'!H$6,IF(ISBLANK('[1]Domo data'!J1071),"",'[1]Domo data'!J1071),"Wrong Column")</f>
        <v/>
      </c>
      <c r="I1071" s="2" t="str">
        <f>IF('[1]Domo data'!L$6='[1]Formated data En'!I$6,IF(ISBLANK('[1]Domo data'!L1071),"",'[1]Domo data'!L1071),"Wrong Column")</f>
        <v/>
      </c>
      <c r="J1071" s="2" t="str">
        <f>IF('[1]Domo data'!I$6='[1]Formated data En'!J$6,IF(ISBLANK('[1]Domo data'!I1071),"",'[1]Domo data'!I1071),"Wrong Column")</f>
        <v/>
      </c>
      <c r="K1071" s="2" t="str">
        <f>IF('[1]Domo data'!D$6='[1]Formated data En'!K$6,IF(ISBLANK('[1]Domo data'!D1071),"",'[1]Domo data'!D1071),"Wrong Column")</f>
        <v/>
      </c>
      <c r="L1071" s="2" t="str">
        <f>IF('[1]Domo data'!C$6='[1]Formated data En'!L$6,IF(ISBLANK('[1]Domo data'!C1071),"",'[1]Domo data'!C1071),"Wrong Column")</f>
        <v/>
      </c>
      <c r="M1071" s="2" t="str">
        <f>IF('[1]Domo data'!M$6='[1]Formated data En'!M$6,IF(ISBLANK('[1]Domo data'!M1071),"",'[1]Domo data'!M1071),"Wrong Column")</f>
        <v/>
      </c>
    </row>
    <row r="1072" spans="1:13" x14ac:dyDescent="0.25">
      <c r="A1072" s="2">
        <f>IF('[1]Domo data'!A$6='[1]Formated data En'!A$6,'[1]Domo data'!A1072,"Wrong Column")</f>
        <v>0</v>
      </c>
      <c r="B1072" s="2">
        <f>IF('[1]Domo data'!B$6='[1]Formated data En'!B$6,'[1]Domo data'!B1072,"Wrong Column")</f>
        <v>0</v>
      </c>
      <c r="C1072" s="2" t="str">
        <f>IF('[1]Domo data'!K$6='[1]Formated data En'!C$6,IF(ISBLANK('[1]Domo data'!K1072),"",'[1]Domo data'!K1072),"Wrong Column")</f>
        <v/>
      </c>
      <c r="D1072" s="2" t="str">
        <f>IF('[1]Domo data'!G$6='[1]Formated data En'!D$6,IF(ISBLANK('[1]Domo data'!G1072),"",'[1]Domo data'!G1072),"Wrong Column")</f>
        <v/>
      </c>
      <c r="E1072" s="2" t="str">
        <f>IF('[1]Domo data'!E$6='[1]Formated data En'!E$6,IF(ISBLANK('[1]Domo data'!E1072),"",'[1]Domo data'!E1072),"Wrong Column")</f>
        <v/>
      </c>
      <c r="F1072" s="2" t="str">
        <f>IF('[1]Domo data'!F$6='[1]Formated data En'!F$6,IF(ISBLANK('[1]Domo data'!F1072),"",'[1]Domo data'!F1072),"Wrong Column")</f>
        <v/>
      </c>
      <c r="G1072" s="2" t="str">
        <f>IF('[1]Domo data'!H$6='[1]Formated data En'!G$6,IF(ISBLANK('[1]Domo data'!H1072),"",'[1]Domo data'!H1072),"Wrong Column")</f>
        <v/>
      </c>
      <c r="H1072" s="2" t="str">
        <f>IF('[1]Domo data'!J$6='[1]Formated data En'!H$6,IF(ISBLANK('[1]Domo data'!J1072),"",'[1]Domo data'!J1072),"Wrong Column")</f>
        <v/>
      </c>
      <c r="I1072" s="2" t="str">
        <f>IF('[1]Domo data'!L$6='[1]Formated data En'!I$6,IF(ISBLANK('[1]Domo data'!L1072),"",'[1]Domo data'!L1072),"Wrong Column")</f>
        <v/>
      </c>
      <c r="J1072" s="2" t="str">
        <f>IF('[1]Domo data'!I$6='[1]Formated data En'!J$6,IF(ISBLANK('[1]Domo data'!I1072),"",'[1]Domo data'!I1072),"Wrong Column")</f>
        <v/>
      </c>
      <c r="K1072" s="2" t="str">
        <f>IF('[1]Domo data'!D$6='[1]Formated data En'!K$6,IF(ISBLANK('[1]Domo data'!D1072),"",'[1]Domo data'!D1072),"Wrong Column")</f>
        <v/>
      </c>
      <c r="L1072" s="2" t="str">
        <f>IF('[1]Domo data'!C$6='[1]Formated data En'!L$6,IF(ISBLANK('[1]Domo data'!C1072),"",'[1]Domo data'!C1072),"Wrong Column")</f>
        <v/>
      </c>
      <c r="M1072" s="2" t="str">
        <f>IF('[1]Domo data'!M$6='[1]Formated data En'!M$6,IF(ISBLANK('[1]Domo data'!M1072),"",'[1]Domo data'!M1072),"Wrong Column")</f>
        <v/>
      </c>
    </row>
    <row r="1073" spans="1:13" x14ac:dyDescent="0.25">
      <c r="A1073" s="2">
        <f>IF('[1]Domo data'!A$6='[1]Formated data En'!A$6,'[1]Domo data'!A1073,"Wrong Column")</f>
        <v>0</v>
      </c>
      <c r="B1073" s="2">
        <f>IF('[1]Domo data'!B$6='[1]Formated data En'!B$6,'[1]Domo data'!B1073,"Wrong Column")</f>
        <v>0</v>
      </c>
      <c r="C1073" s="2" t="str">
        <f>IF('[1]Domo data'!K$6='[1]Formated data En'!C$6,IF(ISBLANK('[1]Domo data'!K1073),"",'[1]Domo data'!K1073),"Wrong Column")</f>
        <v/>
      </c>
      <c r="D1073" s="2" t="str">
        <f>IF('[1]Domo data'!G$6='[1]Formated data En'!D$6,IF(ISBLANK('[1]Domo data'!G1073),"",'[1]Domo data'!G1073),"Wrong Column")</f>
        <v/>
      </c>
      <c r="E1073" s="2" t="str">
        <f>IF('[1]Domo data'!E$6='[1]Formated data En'!E$6,IF(ISBLANK('[1]Domo data'!E1073),"",'[1]Domo data'!E1073),"Wrong Column")</f>
        <v/>
      </c>
      <c r="F1073" s="2" t="str">
        <f>IF('[1]Domo data'!F$6='[1]Formated data En'!F$6,IF(ISBLANK('[1]Domo data'!F1073),"",'[1]Domo data'!F1073),"Wrong Column")</f>
        <v/>
      </c>
      <c r="G1073" s="2" t="str">
        <f>IF('[1]Domo data'!H$6='[1]Formated data En'!G$6,IF(ISBLANK('[1]Domo data'!H1073),"",'[1]Domo data'!H1073),"Wrong Column")</f>
        <v/>
      </c>
      <c r="H1073" s="2" t="str">
        <f>IF('[1]Domo data'!J$6='[1]Formated data En'!H$6,IF(ISBLANK('[1]Domo data'!J1073),"",'[1]Domo data'!J1073),"Wrong Column")</f>
        <v/>
      </c>
      <c r="I1073" s="2" t="str">
        <f>IF('[1]Domo data'!L$6='[1]Formated data En'!I$6,IF(ISBLANK('[1]Domo data'!L1073),"",'[1]Domo data'!L1073),"Wrong Column")</f>
        <v/>
      </c>
      <c r="J1073" s="2" t="str">
        <f>IF('[1]Domo data'!I$6='[1]Formated data En'!J$6,IF(ISBLANK('[1]Domo data'!I1073),"",'[1]Domo data'!I1073),"Wrong Column")</f>
        <v/>
      </c>
      <c r="K1073" s="2" t="str">
        <f>IF('[1]Domo data'!D$6='[1]Formated data En'!K$6,IF(ISBLANK('[1]Domo data'!D1073),"",'[1]Domo data'!D1073),"Wrong Column")</f>
        <v/>
      </c>
      <c r="L1073" s="2" t="str">
        <f>IF('[1]Domo data'!C$6='[1]Formated data En'!L$6,IF(ISBLANK('[1]Domo data'!C1073),"",'[1]Domo data'!C1073),"Wrong Column")</f>
        <v/>
      </c>
      <c r="M1073" s="2" t="str">
        <f>IF('[1]Domo data'!M$6='[1]Formated data En'!M$6,IF(ISBLANK('[1]Domo data'!M1073),"",'[1]Domo data'!M1073),"Wrong Column")</f>
        <v/>
      </c>
    </row>
    <row r="1074" spans="1:13" x14ac:dyDescent="0.25">
      <c r="A1074" s="2">
        <f>IF('[1]Domo data'!A$6='[1]Formated data En'!A$6,'[1]Domo data'!A1074,"Wrong Column")</f>
        <v>0</v>
      </c>
      <c r="B1074" s="2">
        <f>IF('[1]Domo data'!B$6='[1]Formated data En'!B$6,'[1]Domo data'!B1074,"Wrong Column")</f>
        <v>0</v>
      </c>
      <c r="C1074" s="2" t="str">
        <f>IF('[1]Domo data'!K$6='[1]Formated data En'!C$6,IF(ISBLANK('[1]Domo data'!K1074),"",'[1]Domo data'!K1074),"Wrong Column")</f>
        <v/>
      </c>
      <c r="D1074" s="2" t="str">
        <f>IF('[1]Domo data'!G$6='[1]Formated data En'!D$6,IF(ISBLANK('[1]Domo data'!G1074),"",'[1]Domo data'!G1074),"Wrong Column")</f>
        <v/>
      </c>
      <c r="E1074" s="2" t="str">
        <f>IF('[1]Domo data'!E$6='[1]Formated data En'!E$6,IF(ISBLANK('[1]Domo data'!E1074),"",'[1]Domo data'!E1074),"Wrong Column")</f>
        <v/>
      </c>
      <c r="F1074" s="2" t="str">
        <f>IF('[1]Domo data'!F$6='[1]Formated data En'!F$6,IF(ISBLANK('[1]Domo data'!F1074),"",'[1]Domo data'!F1074),"Wrong Column")</f>
        <v/>
      </c>
      <c r="G1074" s="2" t="str">
        <f>IF('[1]Domo data'!H$6='[1]Formated data En'!G$6,IF(ISBLANK('[1]Domo data'!H1074),"",'[1]Domo data'!H1074),"Wrong Column")</f>
        <v/>
      </c>
      <c r="H1074" s="2" t="str">
        <f>IF('[1]Domo data'!J$6='[1]Formated data En'!H$6,IF(ISBLANK('[1]Domo data'!J1074),"",'[1]Domo data'!J1074),"Wrong Column")</f>
        <v/>
      </c>
      <c r="I1074" s="2" t="str">
        <f>IF('[1]Domo data'!L$6='[1]Formated data En'!I$6,IF(ISBLANK('[1]Domo data'!L1074),"",'[1]Domo data'!L1074),"Wrong Column")</f>
        <v/>
      </c>
      <c r="J1074" s="2" t="str">
        <f>IF('[1]Domo data'!I$6='[1]Formated data En'!J$6,IF(ISBLANK('[1]Domo data'!I1074),"",'[1]Domo data'!I1074),"Wrong Column")</f>
        <v/>
      </c>
      <c r="K1074" s="2" t="str">
        <f>IF('[1]Domo data'!D$6='[1]Formated data En'!K$6,IF(ISBLANK('[1]Domo data'!D1074),"",'[1]Domo data'!D1074),"Wrong Column")</f>
        <v/>
      </c>
      <c r="L1074" s="2" t="str">
        <f>IF('[1]Domo data'!C$6='[1]Formated data En'!L$6,IF(ISBLANK('[1]Domo data'!C1074),"",'[1]Domo data'!C1074),"Wrong Column")</f>
        <v/>
      </c>
      <c r="M1074" s="2" t="str">
        <f>IF('[1]Domo data'!M$6='[1]Formated data En'!M$6,IF(ISBLANK('[1]Domo data'!M1074),"",'[1]Domo data'!M1074),"Wrong Column")</f>
        <v/>
      </c>
    </row>
    <row r="1075" spans="1:13" x14ac:dyDescent="0.25">
      <c r="A1075" s="2">
        <f>IF('[1]Domo data'!A$6='[1]Formated data En'!A$6,'[1]Domo data'!A1075,"Wrong Column")</f>
        <v>0</v>
      </c>
      <c r="B1075" s="2">
        <f>IF('[1]Domo data'!B$6='[1]Formated data En'!B$6,'[1]Domo data'!B1075,"Wrong Column")</f>
        <v>0</v>
      </c>
      <c r="C1075" s="2" t="str">
        <f>IF('[1]Domo data'!K$6='[1]Formated data En'!C$6,IF(ISBLANK('[1]Domo data'!K1075),"",'[1]Domo data'!K1075),"Wrong Column")</f>
        <v/>
      </c>
      <c r="D1075" s="2" t="str">
        <f>IF('[1]Domo data'!G$6='[1]Formated data En'!D$6,IF(ISBLANK('[1]Domo data'!G1075),"",'[1]Domo data'!G1075),"Wrong Column")</f>
        <v/>
      </c>
      <c r="E1075" s="2" t="str">
        <f>IF('[1]Domo data'!E$6='[1]Formated data En'!E$6,IF(ISBLANK('[1]Domo data'!E1075),"",'[1]Domo data'!E1075),"Wrong Column")</f>
        <v/>
      </c>
      <c r="F1075" s="2" t="str">
        <f>IF('[1]Domo data'!F$6='[1]Formated data En'!F$6,IF(ISBLANK('[1]Domo data'!F1075),"",'[1]Domo data'!F1075),"Wrong Column")</f>
        <v/>
      </c>
      <c r="G1075" s="2" t="str">
        <f>IF('[1]Domo data'!H$6='[1]Formated data En'!G$6,IF(ISBLANK('[1]Domo data'!H1075),"",'[1]Domo data'!H1075),"Wrong Column")</f>
        <v/>
      </c>
      <c r="H1075" s="2" t="str">
        <f>IF('[1]Domo data'!J$6='[1]Formated data En'!H$6,IF(ISBLANK('[1]Domo data'!J1075),"",'[1]Domo data'!J1075),"Wrong Column")</f>
        <v/>
      </c>
      <c r="I1075" s="2" t="str">
        <f>IF('[1]Domo data'!L$6='[1]Formated data En'!I$6,IF(ISBLANK('[1]Domo data'!L1075),"",'[1]Domo data'!L1075),"Wrong Column")</f>
        <v/>
      </c>
      <c r="J1075" s="2" t="str">
        <f>IF('[1]Domo data'!I$6='[1]Formated data En'!J$6,IF(ISBLANK('[1]Domo data'!I1075),"",'[1]Domo data'!I1075),"Wrong Column")</f>
        <v/>
      </c>
      <c r="K1075" s="2" t="str">
        <f>IF('[1]Domo data'!D$6='[1]Formated data En'!K$6,IF(ISBLANK('[1]Domo data'!D1075),"",'[1]Domo data'!D1075),"Wrong Column")</f>
        <v/>
      </c>
      <c r="L1075" s="2" t="str">
        <f>IF('[1]Domo data'!C$6='[1]Formated data En'!L$6,IF(ISBLANK('[1]Domo data'!C1075),"",'[1]Domo data'!C1075),"Wrong Column")</f>
        <v/>
      </c>
      <c r="M1075" s="2" t="str">
        <f>IF('[1]Domo data'!M$6='[1]Formated data En'!M$6,IF(ISBLANK('[1]Domo data'!M1075),"",'[1]Domo data'!M1075),"Wrong Column")</f>
        <v/>
      </c>
    </row>
    <row r="1076" spans="1:13" x14ac:dyDescent="0.25">
      <c r="A1076" s="2">
        <f>IF('[1]Domo data'!A$6='[1]Formated data En'!A$6,'[1]Domo data'!A1076,"Wrong Column")</f>
        <v>0</v>
      </c>
      <c r="B1076" s="2">
        <f>IF('[1]Domo data'!B$6='[1]Formated data En'!B$6,'[1]Domo data'!B1076,"Wrong Column")</f>
        <v>0</v>
      </c>
      <c r="C1076" s="2" t="str">
        <f>IF('[1]Domo data'!K$6='[1]Formated data En'!C$6,IF(ISBLANK('[1]Domo data'!K1076),"",'[1]Domo data'!K1076),"Wrong Column")</f>
        <v/>
      </c>
      <c r="D1076" s="2" t="str">
        <f>IF('[1]Domo data'!G$6='[1]Formated data En'!D$6,IF(ISBLANK('[1]Domo data'!G1076),"",'[1]Domo data'!G1076),"Wrong Column")</f>
        <v/>
      </c>
      <c r="E1076" s="2" t="str">
        <f>IF('[1]Domo data'!E$6='[1]Formated data En'!E$6,IF(ISBLANK('[1]Domo data'!E1076),"",'[1]Domo data'!E1076),"Wrong Column")</f>
        <v/>
      </c>
      <c r="F1076" s="2" t="str">
        <f>IF('[1]Domo data'!F$6='[1]Formated data En'!F$6,IF(ISBLANK('[1]Domo data'!F1076),"",'[1]Domo data'!F1076),"Wrong Column")</f>
        <v/>
      </c>
      <c r="G1076" s="2" t="str">
        <f>IF('[1]Domo data'!H$6='[1]Formated data En'!G$6,IF(ISBLANK('[1]Domo data'!H1076),"",'[1]Domo data'!H1076),"Wrong Column")</f>
        <v/>
      </c>
      <c r="H1076" s="2" t="str">
        <f>IF('[1]Domo data'!J$6='[1]Formated data En'!H$6,IF(ISBLANK('[1]Domo data'!J1076),"",'[1]Domo data'!J1076),"Wrong Column")</f>
        <v/>
      </c>
      <c r="I1076" s="2" t="str">
        <f>IF('[1]Domo data'!L$6='[1]Formated data En'!I$6,IF(ISBLANK('[1]Domo data'!L1076),"",'[1]Domo data'!L1076),"Wrong Column")</f>
        <v/>
      </c>
      <c r="J1076" s="2" t="str">
        <f>IF('[1]Domo data'!I$6='[1]Formated data En'!J$6,IF(ISBLANK('[1]Domo data'!I1076),"",'[1]Domo data'!I1076),"Wrong Column")</f>
        <v/>
      </c>
      <c r="K1076" s="2" t="str">
        <f>IF('[1]Domo data'!D$6='[1]Formated data En'!K$6,IF(ISBLANK('[1]Domo data'!D1076),"",'[1]Domo data'!D1076),"Wrong Column")</f>
        <v/>
      </c>
      <c r="L1076" s="2" t="str">
        <f>IF('[1]Domo data'!C$6='[1]Formated data En'!L$6,IF(ISBLANK('[1]Domo data'!C1076),"",'[1]Domo data'!C1076),"Wrong Column")</f>
        <v/>
      </c>
      <c r="M1076" s="2" t="str">
        <f>IF('[1]Domo data'!M$6='[1]Formated data En'!M$6,IF(ISBLANK('[1]Domo data'!M1076),"",'[1]Domo data'!M1076),"Wrong Column")</f>
        <v/>
      </c>
    </row>
    <row r="1077" spans="1:13" x14ac:dyDescent="0.25">
      <c r="A1077" s="2">
        <f>IF('[1]Domo data'!A$6='[1]Formated data En'!A$6,'[1]Domo data'!A1077,"Wrong Column")</f>
        <v>0</v>
      </c>
      <c r="B1077" s="2">
        <f>IF('[1]Domo data'!B$6='[1]Formated data En'!B$6,'[1]Domo data'!B1077,"Wrong Column")</f>
        <v>0</v>
      </c>
      <c r="C1077" s="2" t="str">
        <f>IF('[1]Domo data'!K$6='[1]Formated data En'!C$6,IF(ISBLANK('[1]Domo data'!K1077),"",'[1]Domo data'!K1077),"Wrong Column")</f>
        <v/>
      </c>
      <c r="D1077" s="2" t="str">
        <f>IF('[1]Domo data'!G$6='[1]Formated data En'!D$6,IF(ISBLANK('[1]Domo data'!G1077),"",'[1]Domo data'!G1077),"Wrong Column")</f>
        <v/>
      </c>
      <c r="E1077" s="2" t="str">
        <f>IF('[1]Domo data'!E$6='[1]Formated data En'!E$6,IF(ISBLANK('[1]Domo data'!E1077),"",'[1]Domo data'!E1077),"Wrong Column")</f>
        <v/>
      </c>
      <c r="F1077" s="2" t="str">
        <f>IF('[1]Domo data'!F$6='[1]Formated data En'!F$6,IF(ISBLANK('[1]Domo data'!F1077),"",'[1]Domo data'!F1077),"Wrong Column")</f>
        <v/>
      </c>
      <c r="G1077" s="2" t="str">
        <f>IF('[1]Domo data'!H$6='[1]Formated data En'!G$6,IF(ISBLANK('[1]Domo data'!H1077),"",'[1]Domo data'!H1077),"Wrong Column")</f>
        <v/>
      </c>
      <c r="H1077" s="2" t="str">
        <f>IF('[1]Domo data'!J$6='[1]Formated data En'!H$6,IF(ISBLANK('[1]Domo data'!J1077),"",'[1]Domo data'!J1077),"Wrong Column")</f>
        <v/>
      </c>
      <c r="I1077" s="2" t="str">
        <f>IF('[1]Domo data'!L$6='[1]Formated data En'!I$6,IF(ISBLANK('[1]Domo data'!L1077),"",'[1]Domo data'!L1077),"Wrong Column")</f>
        <v/>
      </c>
      <c r="J1077" s="2" t="str">
        <f>IF('[1]Domo data'!I$6='[1]Formated data En'!J$6,IF(ISBLANK('[1]Domo data'!I1077),"",'[1]Domo data'!I1077),"Wrong Column")</f>
        <v/>
      </c>
      <c r="K1077" s="2" t="str">
        <f>IF('[1]Domo data'!D$6='[1]Formated data En'!K$6,IF(ISBLANK('[1]Domo data'!D1077),"",'[1]Domo data'!D1077),"Wrong Column")</f>
        <v/>
      </c>
      <c r="L1077" s="2" t="str">
        <f>IF('[1]Domo data'!C$6='[1]Formated data En'!L$6,IF(ISBLANK('[1]Domo data'!C1077),"",'[1]Domo data'!C1077),"Wrong Column")</f>
        <v/>
      </c>
      <c r="M1077" s="2" t="str">
        <f>IF('[1]Domo data'!M$6='[1]Formated data En'!M$6,IF(ISBLANK('[1]Domo data'!M1077),"",'[1]Domo data'!M1077),"Wrong Column")</f>
        <v/>
      </c>
    </row>
    <row r="1078" spans="1:13" x14ac:dyDescent="0.25">
      <c r="A1078" s="2">
        <f>IF('[1]Domo data'!A$6='[1]Formated data En'!A$6,'[1]Domo data'!A1078,"Wrong Column")</f>
        <v>0</v>
      </c>
      <c r="B1078" s="2">
        <f>IF('[1]Domo data'!B$6='[1]Formated data En'!B$6,'[1]Domo data'!B1078,"Wrong Column")</f>
        <v>0</v>
      </c>
      <c r="C1078" s="2" t="str">
        <f>IF('[1]Domo data'!K$6='[1]Formated data En'!C$6,IF(ISBLANK('[1]Domo data'!K1078),"",'[1]Domo data'!K1078),"Wrong Column")</f>
        <v/>
      </c>
      <c r="D1078" s="2" t="str">
        <f>IF('[1]Domo data'!G$6='[1]Formated data En'!D$6,IF(ISBLANK('[1]Domo data'!G1078),"",'[1]Domo data'!G1078),"Wrong Column")</f>
        <v/>
      </c>
      <c r="E1078" s="2" t="str">
        <f>IF('[1]Domo data'!E$6='[1]Formated data En'!E$6,IF(ISBLANK('[1]Domo data'!E1078),"",'[1]Domo data'!E1078),"Wrong Column")</f>
        <v/>
      </c>
      <c r="F1078" s="2" t="str">
        <f>IF('[1]Domo data'!F$6='[1]Formated data En'!F$6,IF(ISBLANK('[1]Domo data'!F1078),"",'[1]Domo data'!F1078),"Wrong Column")</f>
        <v/>
      </c>
      <c r="G1078" s="2" t="str">
        <f>IF('[1]Domo data'!H$6='[1]Formated data En'!G$6,IF(ISBLANK('[1]Domo data'!H1078),"",'[1]Domo data'!H1078),"Wrong Column")</f>
        <v/>
      </c>
      <c r="H1078" s="2" t="str">
        <f>IF('[1]Domo data'!J$6='[1]Formated data En'!H$6,IF(ISBLANK('[1]Domo data'!J1078),"",'[1]Domo data'!J1078),"Wrong Column")</f>
        <v/>
      </c>
      <c r="I1078" s="2" t="str">
        <f>IF('[1]Domo data'!L$6='[1]Formated data En'!I$6,IF(ISBLANK('[1]Domo data'!L1078),"",'[1]Domo data'!L1078),"Wrong Column")</f>
        <v/>
      </c>
      <c r="J1078" s="2" t="str">
        <f>IF('[1]Domo data'!I$6='[1]Formated data En'!J$6,IF(ISBLANK('[1]Domo data'!I1078),"",'[1]Domo data'!I1078),"Wrong Column")</f>
        <v/>
      </c>
      <c r="K1078" s="2" t="str">
        <f>IF('[1]Domo data'!D$6='[1]Formated data En'!K$6,IF(ISBLANK('[1]Domo data'!D1078),"",'[1]Domo data'!D1078),"Wrong Column")</f>
        <v/>
      </c>
      <c r="L1078" s="2" t="str">
        <f>IF('[1]Domo data'!C$6='[1]Formated data En'!L$6,IF(ISBLANK('[1]Domo data'!C1078),"",'[1]Domo data'!C1078),"Wrong Column")</f>
        <v/>
      </c>
      <c r="M1078" s="2" t="str">
        <f>IF('[1]Domo data'!M$6='[1]Formated data En'!M$6,IF(ISBLANK('[1]Domo data'!M1078),"",'[1]Domo data'!M1078),"Wrong Column")</f>
        <v/>
      </c>
    </row>
    <row r="1079" spans="1:13" x14ac:dyDescent="0.25">
      <c r="A1079" s="2">
        <f>IF('[1]Domo data'!A$6='[1]Formated data En'!A$6,'[1]Domo data'!A1079,"Wrong Column")</f>
        <v>0</v>
      </c>
      <c r="B1079" s="2">
        <f>IF('[1]Domo data'!B$6='[1]Formated data En'!B$6,'[1]Domo data'!B1079,"Wrong Column")</f>
        <v>0</v>
      </c>
      <c r="C1079" s="2" t="str">
        <f>IF('[1]Domo data'!K$6='[1]Formated data En'!C$6,IF(ISBLANK('[1]Domo data'!K1079),"",'[1]Domo data'!K1079),"Wrong Column")</f>
        <v/>
      </c>
      <c r="D1079" s="2" t="str">
        <f>IF('[1]Domo data'!G$6='[1]Formated data En'!D$6,IF(ISBLANK('[1]Domo data'!G1079),"",'[1]Domo data'!G1079),"Wrong Column")</f>
        <v/>
      </c>
      <c r="E1079" s="2" t="str">
        <f>IF('[1]Domo data'!E$6='[1]Formated data En'!E$6,IF(ISBLANK('[1]Domo data'!E1079),"",'[1]Domo data'!E1079),"Wrong Column")</f>
        <v/>
      </c>
      <c r="F1079" s="2" t="str">
        <f>IF('[1]Domo data'!F$6='[1]Formated data En'!F$6,IF(ISBLANK('[1]Domo data'!F1079),"",'[1]Domo data'!F1079),"Wrong Column")</f>
        <v/>
      </c>
      <c r="G1079" s="2" t="str">
        <f>IF('[1]Domo data'!H$6='[1]Formated data En'!G$6,IF(ISBLANK('[1]Domo data'!H1079),"",'[1]Domo data'!H1079),"Wrong Column")</f>
        <v/>
      </c>
      <c r="H1079" s="2" t="str">
        <f>IF('[1]Domo data'!J$6='[1]Formated data En'!H$6,IF(ISBLANK('[1]Domo data'!J1079),"",'[1]Domo data'!J1079),"Wrong Column")</f>
        <v/>
      </c>
      <c r="I1079" s="2" t="str">
        <f>IF('[1]Domo data'!L$6='[1]Formated data En'!I$6,IF(ISBLANK('[1]Domo data'!L1079),"",'[1]Domo data'!L1079),"Wrong Column")</f>
        <v/>
      </c>
      <c r="J1079" s="2" t="str">
        <f>IF('[1]Domo data'!I$6='[1]Formated data En'!J$6,IF(ISBLANK('[1]Domo data'!I1079),"",'[1]Domo data'!I1079),"Wrong Column")</f>
        <v/>
      </c>
      <c r="K1079" s="2" t="str">
        <f>IF('[1]Domo data'!D$6='[1]Formated data En'!K$6,IF(ISBLANK('[1]Domo data'!D1079),"",'[1]Domo data'!D1079),"Wrong Column")</f>
        <v/>
      </c>
      <c r="L1079" s="2" t="str">
        <f>IF('[1]Domo data'!C$6='[1]Formated data En'!L$6,IF(ISBLANK('[1]Domo data'!C1079),"",'[1]Domo data'!C1079),"Wrong Column")</f>
        <v/>
      </c>
      <c r="M1079" s="2" t="str">
        <f>IF('[1]Domo data'!M$6='[1]Formated data En'!M$6,IF(ISBLANK('[1]Domo data'!M1079),"",'[1]Domo data'!M1079),"Wrong Column")</f>
        <v/>
      </c>
    </row>
    <row r="1080" spans="1:13" x14ac:dyDescent="0.25">
      <c r="A1080" s="2">
        <f>IF('[1]Domo data'!A$6='[1]Formated data En'!A$6,'[1]Domo data'!A1080,"Wrong Column")</f>
        <v>0</v>
      </c>
      <c r="B1080" s="2">
        <f>IF('[1]Domo data'!B$6='[1]Formated data En'!B$6,'[1]Domo data'!B1080,"Wrong Column")</f>
        <v>0</v>
      </c>
      <c r="C1080" s="2" t="str">
        <f>IF('[1]Domo data'!K$6='[1]Formated data En'!C$6,IF(ISBLANK('[1]Domo data'!K1080),"",'[1]Domo data'!K1080),"Wrong Column")</f>
        <v/>
      </c>
      <c r="D1080" s="2" t="str">
        <f>IF('[1]Domo data'!G$6='[1]Formated data En'!D$6,IF(ISBLANK('[1]Domo data'!G1080),"",'[1]Domo data'!G1080),"Wrong Column")</f>
        <v/>
      </c>
      <c r="E1080" s="2" t="str">
        <f>IF('[1]Domo data'!E$6='[1]Formated data En'!E$6,IF(ISBLANK('[1]Domo data'!E1080),"",'[1]Domo data'!E1080),"Wrong Column")</f>
        <v/>
      </c>
      <c r="F1080" s="2" t="str">
        <f>IF('[1]Domo data'!F$6='[1]Formated data En'!F$6,IF(ISBLANK('[1]Domo data'!F1080),"",'[1]Domo data'!F1080),"Wrong Column")</f>
        <v/>
      </c>
      <c r="G1080" s="2" t="str">
        <f>IF('[1]Domo data'!H$6='[1]Formated data En'!G$6,IF(ISBLANK('[1]Domo data'!H1080),"",'[1]Domo data'!H1080),"Wrong Column")</f>
        <v/>
      </c>
      <c r="H1080" s="2" t="str">
        <f>IF('[1]Domo data'!J$6='[1]Formated data En'!H$6,IF(ISBLANK('[1]Domo data'!J1080),"",'[1]Domo data'!J1080),"Wrong Column")</f>
        <v/>
      </c>
      <c r="I1080" s="2" t="str">
        <f>IF('[1]Domo data'!L$6='[1]Formated data En'!I$6,IF(ISBLANK('[1]Domo data'!L1080),"",'[1]Domo data'!L1080),"Wrong Column")</f>
        <v/>
      </c>
      <c r="J1080" s="2" t="str">
        <f>IF('[1]Domo data'!I$6='[1]Formated data En'!J$6,IF(ISBLANK('[1]Domo data'!I1080),"",'[1]Domo data'!I1080),"Wrong Column")</f>
        <v/>
      </c>
      <c r="K1080" s="2" t="str">
        <f>IF('[1]Domo data'!D$6='[1]Formated data En'!K$6,IF(ISBLANK('[1]Domo data'!D1080),"",'[1]Domo data'!D1080),"Wrong Column")</f>
        <v/>
      </c>
      <c r="L1080" s="2" t="str">
        <f>IF('[1]Domo data'!C$6='[1]Formated data En'!L$6,IF(ISBLANK('[1]Domo data'!C1080),"",'[1]Domo data'!C1080),"Wrong Column")</f>
        <v/>
      </c>
      <c r="M1080" s="2" t="str">
        <f>IF('[1]Domo data'!M$6='[1]Formated data En'!M$6,IF(ISBLANK('[1]Domo data'!M1080),"",'[1]Domo data'!M1080),"Wrong Column")</f>
        <v/>
      </c>
    </row>
    <row r="1081" spans="1:13" x14ac:dyDescent="0.25">
      <c r="A1081" s="2">
        <f>IF('[1]Domo data'!A$6='[1]Formated data En'!A$6,'[1]Domo data'!A1081,"Wrong Column")</f>
        <v>0</v>
      </c>
      <c r="B1081" s="2">
        <f>IF('[1]Domo data'!B$6='[1]Formated data En'!B$6,'[1]Domo data'!B1081,"Wrong Column")</f>
        <v>0</v>
      </c>
      <c r="C1081" s="2" t="str">
        <f>IF('[1]Domo data'!K$6='[1]Formated data En'!C$6,IF(ISBLANK('[1]Domo data'!K1081),"",'[1]Domo data'!K1081),"Wrong Column")</f>
        <v/>
      </c>
      <c r="D1081" s="2" t="str">
        <f>IF('[1]Domo data'!G$6='[1]Formated data En'!D$6,IF(ISBLANK('[1]Domo data'!G1081),"",'[1]Domo data'!G1081),"Wrong Column")</f>
        <v/>
      </c>
      <c r="E1081" s="2" t="str">
        <f>IF('[1]Domo data'!E$6='[1]Formated data En'!E$6,IF(ISBLANK('[1]Domo data'!E1081),"",'[1]Domo data'!E1081),"Wrong Column")</f>
        <v/>
      </c>
      <c r="F1081" s="2" t="str">
        <f>IF('[1]Domo data'!F$6='[1]Formated data En'!F$6,IF(ISBLANK('[1]Domo data'!F1081),"",'[1]Domo data'!F1081),"Wrong Column")</f>
        <v/>
      </c>
      <c r="G1081" s="2" t="str">
        <f>IF('[1]Domo data'!H$6='[1]Formated data En'!G$6,IF(ISBLANK('[1]Domo data'!H1081),"",'[1]Domo data'!H1081),"Wrong Column")</f>
        <v/>
      </c>
      <c r="H1081" s="2" t="str">
        <f>IF('[1]Domo data'!J$6='[1]Formated data En'!H$6,IF(ISBLANK('[1]Domo data'!J1081),"",'[1]Domo data'!J1081),"Wrong Column")</f>
        <v/>
      </c>
      <c r="I1081" s="2" t="str">
        <f>IF('[1]Domo data'!L$6='[1]Formated data En'!I$6,IF(ISBLANK('[1]Domo data'!L1081),"",'[1]Domo data'!L1081),"Wrong Column")</f>
        <v/>
      </c>
      <c r="J1081" s="2" t="str">
        <f>IF('[1]Domo data'!I$6='[1]Formated data En'!J$6,IF(ISBLANK('[1]Domo data'!I1081),"",'[1]Domo data'!I1081),"Wrong Column")</f>
        <v/>
      </c>
      <c r="K1081" s="2" t="str">
        <f>IF('[1]Domo data'!D$6='[1]Formated data En'!K$6,IF(ISBLANK('[1]Domo data'!D1081),"",'[1]Domo data'!D1081),"Wrong Column")</f>
        <v/>
      </c>
      <c r="L1081" s="2" t="str">
        <f>IF('[1]Domo data'!C$6='[1]Formated data En'!L$6,IF(ISBLANK('[1]Domo data'!C1081),"",'[1]Domo data'!C1081),"Wrong Column")</f>
        <v/>
      </c>
      <c r="M1081" s="2" t="str">
        <f>IF('[1]Domo data'!M$6='[1]Formated data En'!M$6,IF(ISBLANK('[1]Domo data'!M1081),"",'[1]Domo data'!M1081),"Wrong Column")</f>
        <v/>
      </c>
    </row>
    <row r="1082" spans="1:13" x14ac:dyDescent="0.25">
      <c r="A1082" s="2">
        <f>IF('[1]Domo data'!A$6='[1]Formated data En'!A$6,'[1]Domo data'!A1082,"Wrong Column")</f>
        <v>0</v>
      </c>
      <c r="B1082" s="2">
        <f>IF('[1]Domo data'!B$6='[1]Formated data En'!B$6,'[1]Domo data'!B1082,"Wrong Column")</f>
        <v>0</v>
      </c>
      <c r="C1082" s="2" t="str">
        <f>IF('[1]Domo data'!K$6='[1]Formated data En'!C$6,IF(ISBLANK('[1]Domo data'!K1082),"",'[1]Domo data'!K1082),"Wrong Column")</f>
        <v/>
      </c>
      <c r="D1082" s="2" t="str">
        <f>IF('[1]Domo data'!G$6='[1]Formated data En'!D$6,IF(ISBLANK('[1]Domo data'!G1082),"",'[1]Domo data'!G1082),"Wrong Column")</f>
        <v/>
      </c>
      <c r="E1082" s="2" t="str">
        <f>IF('[1]Domo data'!E$6='[1]Formated data En'!E$6,IF(ISBLANK('[1]Domo data'!E1082),"",'[1]Domo data'!E1082),"Wrong Column")</f>
        <v/>
      </c>
      <c r="F1082" s="2" t="str">
        <f>IF('[1]Domo data'!F$6='[1]Formated data En'!F$6,IF(ISBLANK('[1]Domo data'!F1082),"",'[1]Domo data'!F1082),"Wrong Column")</f>
        <v/>
      </c>
      <c r="G1082" s="2" t="str">
        <f>IF('[1]Domo data'!H$6='[1]Formated data En'!G$6,IF(ISBLANK('[1]Domo data'!H1082),"",'[1]Domo data'!H1082),"Wrong Column")</f>
        <v/>
      </c>
      <c r="H1082" s="2" t="str">
        <f>IF('[1]Domo data'!J$6='[1]Formated data En'!H$6,IF(ISBLANK('[1]Domo data'!J1082),"",'[1]Domo data'!J1082),"Wrong Column")</f>
        <v/>
      </c>
      <c r="I1082" s="2" t="str">
        <f>IF('[1]Domo data'!L$6='[1]Formated data En'!I$6,IF(ISBLANK('[1]Domo data'!L1082),"",'[1]Domo data'!L1082),"Wrong Column")</f>
        <v/>
      </c>
      <c r="J1082" s="2" t="str">
        <f>IF('[1]Domo data'!I$6='[1]Formated data En'!J$6,IF(ISBLANK('[1]Domo data'!I1082),"",'[1]Domo data'!I1082),"Wrong Column")</f>
        <v/>
      </c>
      <c r="K1082" s="2" t="str">
        <f>IF('[1]Domo data'!D$6='[1]Formated data En'!K$6,IF(ISBLANK('[1]Domo data'!D1082),"",'[1]Domo data'!D1082),"Wrong Column")</f>
        <v/>
      </c>
      <c r="L1082" s="2" t="str">
        <f>IF('[1]Domo data'!C$6='[1]Formated data En'!L$6,IF(ISBLANK('[1]Domo data'!C1082),"",'[1]Domo data'!C1082),"Wrong Column")</f>
        <v/>
      </c>
      <c r="M1082" s="2" t="str">
        <f>IF('[1]Domo data'!M$6='[1]Formated data En'!M$6,IF(ISBLANK('[1]Domo data'!M1082),"",'[1]Domo data'!M1082),"Wrong Column")</f>
        <v/>
      </c>
    </row>
    <row r="1083" spans="1:13" x14ac:dyDescent="0.25">
      <c r="A1083" s="2">
        <f>IF('[1]Domo data'!A$6='[1]Formated data En'!A$6,'[1]Domo data'!A1083,"Wrong Column")</f>
        <v>0</v>
      </c>
      <c r="B1083" s="2">
        <f>IF('[1]Domo data'!B$6='[1]Formated data En'!B$6,'[1]Domo data'!B1083,"Wrong Column")</f>
        <v>0</v>
      </c>
      <c r="C1083" s="2" t="str">
        <f>IF('[1]Domo data'!K$6='[1]Formated data En'!C$6,IF(ISBLANK('[1]Domo data'!K1083),"",'[1]Domo data'!K1083),"Wrong Column")</f>
        <v/>
      </c>
      <c r="D1083" s="2" t="str">
        <f>IF('[1]Domo data'!G$6='[1]Formated data En'!D$6,IF(ISBLANK('[1]Domo data'!G1083),"",'[1]Domo data'!G1083),"Wrong Column")</f>
        <v/>
      </c>
      <c r="E1083" s="2" t="str">
        <f>IF('[1]Domo data'!E$6='[1]Formated data En'!E$6,IF(ISBLANK('[1]Domo data'!E1083),"",'[1]Domo data'!E1083),"Wrong Column")</f>
        <v/>
      </c>
      <c r="F1083" s="2" t="str">
        <f>IF('[1]Domo data'!F$6='[1]Formated data En'!F$6,IF(ISBLANK('[1]Domo data'!F1083),"",'[1]Domo data'!F1083),"Wrong Column")</f>
        <v/>
      </c>
      <c r="G1083" s="2" t="str">
        <f>IF('[1]Domo data'!H$6='[1]Formated data En'!G$6,IF(ISBLANK('[1]Domo data'!H1083),"",'[1]Domo data'!H1083),"Wrong Column")</f>
        <v/>
      </c>
      <c r="H1083" s="2" t="str">
        <f>IF('[1]Domo data'!J$6='[1]Formated data En'!H$6,IF(ISBLANK('[1]Domo data'!J1083),"",'[1]Domo data'!J1083),"Wrong Column")</f>
        <v/>
      </c>
      <c r="I1083" s="2" t="str">
        <f>IF('[1]Domo data'!L$6='[1]Formated data En'!I$6,IF(ISBLANK('[1]Domo data'!L1083),"",'[1]Domo data'!L1083),"Wrong Column")</f>
        <v/>
      </c>
      <c r="J1083" s="2" t="str">
        <f>IF('[1]Domo data'!I$6='[1]Formated data En'!J$6,IF(ISBLANK('[1]Domo data'!I1083),"",'[1]Domo data'!I1083),"Wrong Column")</f>
        <v/>
      </c>
      <c r="K1083" s="2" t="str">
        <f>IF('[1]Domo data'!D$6='[1]Formated data En'!K$6,IF(ISBLANK('[1]Domo data'!D1083),"",'[1]Domo data'!D1083),"Wrong Column")</f>
        <v/>
      </c>
      <c r="L1083" s="2" t="str">
        <f>IF('[1]Domo data'!C$6='[1]Formated data En'!L$6,IF(ISBLANK('[1]Domo data'!C1083),"",'[1]Domo data'!C1083),"Wrong Column")</f>
        <v/>
      </c>
      <c r="M1083" s="2" t="str">
        <f>IF('[1]Domo data'!M$6='[1]Formated data En'!M$6,IF(ISBLANK('[1]Domo data'!M1083),"",'[1]Domo data'!M1083),"Wrong Column")</f>
        <v/>
      </c>
    </row>
    <row r="1084" spans="1:13" x14ac:dyDescent="0.25">
      <c r="A1084" s="2">
        <f>IF('[1]Domo data'!A$6='[1]Formated data En'!A$6,'[1]Domo data'!A1084,"Wrong Column")</f>
        <v>0</v>
      </c>
      <c r="B1084" s="2">
        <f>IF('[1]Domo data'!B$6='[1]Formated data En'!B$6,'[1]Domo data'!B1084,"Wrong Column")</f>
        <v>0</v>
      </c>
      <c r="C1084" s="2" t="str">
        <f>IF('[1]Domo data'!K$6='[1]Formated data En'!C$6,IF(ISBLANK('[1]Domo data'!K1084),"",'[1]Domo data'!K1084),"Wrong Column")</f>
        <v/>
      </c>
      <c r="D1084" s="2" t="str">
        <f>IF('[1]Domo data'!G$6='[1]Formated data En'!D$6,IF(ISBLANK('[1]Domo data'!G1084),"",'[1]Domo data'!G1084),"Wrong Column")</f>
        <v/>
      </c>
      <c r="E1084" s="2" t="str">
        <f>IF('[1]Domo data'!E$6='[1]Formated data En'!E$6,IF(ISBLANK('[1]Domo data'!E1084),"",'[1]Domo data'!E1084),"Wrong Column")</f>
        <v/>
      </c>
      <c r="F1084" s="2" t="str">
        <f>IF('[1]Domo data'!F$6='[1]Formated data En'!F$6,IF(ISBLANK('[1]Domo data'!F1084),"",'[1]Domo data'!F1084),"Wrong Column")</f>
        <v/>
      </c>
      <c r="G1084" s="2" t="str">
        <f>IF('[1]Domo data'!H$6='[1]Formated data En'!G$6,IF(ISBLANK('[1]Domo data'!H1084),"",'[1]Domo data'!H1084),"Wrong Column")</f>
        <v/>
      </c>
      <c r="H1084" s="2" t="str">
        <f>IF('[1]Domo data'!J$6='[1]Formated data En'!H$6,IF(ISBLANK('[1]Domo data'!J1084),"",'[1]Domo data'!J1084),"Wrong Column")</f>
        <v/>
      </c>
      <c r="I1084" s="2" t="str">
        <f>IF('[1]Domo data'!L$6='[1]Formated data En'!I$6,IF(ISBLANK('[1]Domo data'!L1084),"",'[1]Domo data'!L1084),"Wrong Column")</f>
        <v/>
      </c>
      <c r="J1084" s="2" t="str">
        <f>IF('[1]Domo data'!I$6='[1]Formated data En'!J$6,IF(ISBLANK('[1]Domo data'!I1084),"",'[1]Domo data'!I1084),"Wrong Column")</f>
        <v/>
      </c>
      <c r="K1084" s="2" t="str">
        <f>IF('[1]Domo data'!D$6='[1]Formated data En'!K$6,IF(ISBLANK('[1]Domo data'!D1084),"",'[1]Domo data'!D1084),"Wrong Column")</f>
        <v/>
      </c>
      <c r="L1084" s="2" t="str">
        <f>IF('[1]Domo data'!C$6='[1]Formated data En'!L$6,IF(ISBLANK('[1]Domo data'!C1084),"",'[1]Domo data'!C1084),"Wrong Column")</f>
        <v/>
      </c>
      <c r="M1084" s="2" t="str">
        <f>IF('[1]Domo data'!M$6='[1]Formated data En'!M$6,IF(ISBLANK('[1]Domo data'!M1084),"",'[1]Domo data'!M1084),"Wrong Column")</f>
        <v/>
      </c>
    </row>
    <row r="1085" spans="1:13" x14ac:dyDescent="0.25">
      <c r="A1085" s="2">
        <f>IF('[1]Domo data'!A$6='[1]Formated data En'!A$6,'[1]Domo data'!A1085,"Wrong Column")</f>
        <v>0</v>
      </c>
      <c r="B1085" s="2">
        <f>IF('[1]Domo data'!B$6='[1]Formated data En'!B$6,'[1]Domo data'!B1085,"Wrong Column")</f>
        <v>0</v>
      </c>
      <c r="C1085" s="2" t="str">
        <f>IF('[1]Domo data'!K$6='[1]Formated data En'!C$6,IF(ISBLANK('[1]Domo data'!K1085),"",'[1]Domo data'!K1085),"Wrong Column")</f>
        <v/>
      </c>
      <c r="D1085" s="2" t="str">
        <f>IF('[1]Domo data'!G$6='[1]Formated data En'!D$6,IF(ISBLANK('[1]Domo data'!G1085),"",'[1]Domo data'!G1085),"Wrong Column")</f>
        <v/>
      </c>
      <c r="E1085" s="2" t="str">
        <f>IF('[1]Domo data'!E$6='[1]Formated data En'!E$6,IF(ISBLANK('[1]Domo data'!E1085),"",'[1]Domo data'!E1085),"Wrong Column")</f>
        <v/>
      </c>
      <c r="F1085" s="2" t="str">
        <f>IF('[1]Domo data'!F$6='[1]Formated data En'!F$6,IF(ISBLANK('[1]Domo data'!F1085),"",'[1]Domo data'!F1085),"Wrong Column")</f>
        <v/>
      </c>
      <c r="G1085" s="2" t="str">
        <f>IF('[1]Domo data'!H$6='[1]Formated data En'!G$6,IF(ISBLANK('[1]Domo data'!H1085),"",'[1]Domo data'!H1085),"Wrong Column")</f>
        <v/>
      </c>
      <c r="H1085" s="2" t="str">
        <f>IF('[1]Domo data'!J$6='[1]Formated data En'!H$6,IF(ISBLANK('[1]Domo data'!J1085),"",'[1]Domo data'!J1085),"Wrong Column")</f>
        <v/>
      </c>
      <c r="I1085" s="2" t="str">
        <f>IF('[1]Domo data'!L$6='[1]Formated data En'!I$6,IF(ISBLANK('[1]Domo data'!L1085),"",'[1]Domo data'!L1085),"Wrong Column")</f>
        <v/>
      </c>
      <c r="J1085" s="2" t="str">
        <f>IF('[1]Domo data'!I$6='[1]Formated data En'!J$6,IF(ISBLANK('[1]Domo data'!I1085),"",'[1]Domo data'!I1085),"Wrong Column")</f>
        <v/>
      </c>
      <c r="K1085" s="2" t="str">
        <f>IF('[1]Domo data'!D$6='[1]Formated data En'!K$6,IF(ISBLANK('[1]Domo data'!D1085),"",'[1]Domo data'!D1085),"Wrong Column")</f>
        <v/>
      </c>
      <c r="L1085" s="2" t="str">
        <f>IF('[1]Domo data'!C$6='[1]Formated data En'!L$6,IF(ISBLANK('[1]Domo data'!C1085),"",'[1]Domo data'!C1085),"Wrong Column")</f>
        <v/>
      </c>
      <c r="M1085" s="2" t="str">
        <f>IF('[1]Domo data'!M$6='[1]Formated data En'!M$6,IF(ISBLANK('[1]Domo data'!M1085),"",'[1]Domo data'!M1085),"Wrong Column")</f>
        <v/>
      </c>
    </row>
    <row r="1086" spans="1:13" x14ac:dyDescent="0.25">
      <c r="A1086" s="2">
        <f>IF('[1]Domo data'!A$6='[1]Formated data En'!A$6,'[1]Domo data'!A1086,"Wrong Column")</f>
        <v>0</v>
      </c>
      <c r="B1086" s="2">
        <f>IF('[1]Domo data'!B$6='[1]Formated data En'!B$6,'[1]Domo data'!B1086,"Wrong Column")</f>
        <v>0</v>
      </c>
      <c r="C1086" s="2" t="str">
        <f>IF('[1]Domo data'!K$6='[1]Formated data En'!C$6,IF(ISBLANK('[1]Domo data'!K1086),"",'[1]Domo data'!K1086),"Wrong Column")</f>
        <v/>
      </c>
      <c r="D1086" s="2" t="str">
        <f>IF('[1]Domo data'!G$6='[1]Formated data En'!D$6,IF(ISBLANK('[1]Domo data'!G1086),"",'[1]Domo data'!G1086),"Wrong Column")</f>
        <v/>
      </c>
      <c r="E1086" s="2" t="str">
        <f>IF('[1]Domo data'!E$6='[1]Formated data En'!E$6,IF(ISBLANK('[1]Domo data'!E1086),"",'[1]Domo data'!E1086),"Wrong Column")</f>
        <v/>
      </c>
      <c r="F1086" s="2" t="str">
        <f>IF('[1]Domo data'!F$6='[1]Formated data En'!F$6,IF(ISBLANK('[1]Domo data'!F1086),"",'[1]Domo data'!F1086),"Wrong Column")</f>
        <v/>
      </c>
      <c r="G1086" s="2" t="str">
        <f>IF('[1]Domo data'!H$6='[1]Formated data En'!G$6,IF(ISBLANK('[1]Domo data'!H1086),"",'[1]Domo data'!H1086),"Wrong Column")</f>
        <v/>
      </c>
      <c r="H1086" s="2" t="str">
        <f>IF('[1]Domo data'!J$6='[1]Formated data En'!H$6,IF(ISBLANK('[1]Domo data'!J1086),"",'[1]Domo data'!J1086),"Wrong Column")</f>
        <v/>
      </c>
      <c r="I1086" s="2" t="str">
        <f>IF('[1]Domo data'!L$6='[1]Formated data En'!I$6,IF(ISBLANK('[1]Domo data'!L1086),"",'[1]Domo data'!L1086),"Wrong Column")</f>
        <v/>
      </c>
      <c r="J1086" s="2" t="str">
        <f>IF('[1]Domo data'!I$6='[1]Formated data En'!J$6,IF(ISBLANK('[1]Domo data'!I1086),"",'[1]Domo data'!I1086),"Wrong Column")</f>
        <v/>
      </c>
      <c r="K1086" s="2" t="str">
        <f>IF('[1]Domo data'!D$6='[1]Formated data En'!K$6,IF(ISBLANK('[1]Domo data'!D1086),"",'[1]Domo data'!D1086),"Wrong Column")</f>
        <v/>
      </c>
      <c r="L1086" s="2" t="str">
        <f>IF('[1]Domo data'!C$6='[1]Formated data En'!L$6,IF(ISBLANK('[1]Domo data'!C1086),"",'[1]Domo data'!C1086),"Wrong Column")</f>
        <v/>
      </c>
      <c r="M1086" s="2" t="str">
        <f>IF('[1]Domo data'!M$6='[1]Formated data En'!M$6,IF(ISBLANK('[1]Domo data'!M1086),"",'[1]Domo data'!M1086),"Wrong Column")</f>
        <v/>
      </c>
    </row>
    <row r="1087" spans="1:13" x14ac:dyDescent="0.25">
      <c r="A1087" s="2">
        <f>IF('[1]Domo data'!A$6='[1]Formated data En'!A$6,'[1]Domo data'!A1087,"Wrong Column")</f>
        <v>0</v>
      </c>
      <c r="B1087" s="2">
        <f>IF('[1]Domo data'!B$6='[1]Formated data En'!B$6,'[1]Domo data'!B1087,"Wrong Column")</f>
        <v>0</v>
      </c>
      <c r="C1087" s="2" t="str">
        <f>IF('[1]Domo data'!K$6='[1]Formated data En'!C$6,IF(ISBLANK('[1]Domo data'!K1087),"",'[1]Domo data'!K1087),"Wrong Column")</f>
        <v/>
      </c>
      <c r="D1087" s="2" t="str">
        <f>IF('[1]Domo data'!G$6='[1]Formated data En'!D$6,IF(ISBLANK('[1]Domo data'!G1087),"",'[1]Domo data'!G1087),"Wrong Column")</f>
        <v/>
      </c>
      <c r="E1087" s="2" t="str">
        <f>IF('[1]Domo data'!E$6='[1]Formated data En'!E$6,IF(ISBLANK('[1]Domo data'!E1087),"",'[1]Domo data'!E1087),"Wrong Column")</f>
        <v/>
      </c>
      <c r="F1087" s="2" t="str">
        <f>IF('[1]Domo data'!F$6='[1]Formated data En'!F$6,IF(ISBLANK('[1]Domo data'!F1087),"",'[1]Domo data'!F1087),"Wrong Column")</f>
        <v/>
      </c>
      <c r="G1087" s="2" t="str">
        <f>IF('[1]Domo data'!H$6='[1]Formated data En'!G$6,IF(ISBLANK('[1]Domo data'!H1087),"",'[1]Domo data'!H1087),"Wrong Column")</f>
        <v/>
      </c>
      <c r="H1087" s="2" t="str">
        <f>IF('[1]Domo data'!J$6='[1]Formated data En'!H$6,IF(ISBLANK('[1]Domo data'!J1087),"",'[1]Domo data'!J1087),"Wrong Column")</f>
        <v/>
      </c>
      <c r="I1087" s="2" t="str">
        <f>IF('[1]Domo data'!L$6='[1]Formated data En'!I$6,IF(ISBLANK('[1]Domo data'!L1087),"",'[1]Domo data'!L1087),"Wrong Column")</f>
        <v/>
      </c>
      <c r="J1087" s="2" t="str">
        <f>IF('[1]Domo data'!I$6='[1]Formated data En'!J$6,IF(ISBLANK('[1]Domo data'!I1087),"",'[1]Domo data'!I1087),"Wrong Column")</f>
        <v/>
      </c>
      <c r="K1087" s="2" t="str">
        <f>IF('[1]Domo data'!D$6='[1]Formated data En'!K$6,IF(ISBLANK('[1]Domo data'!D1087),"",'[1]Domo data'!D1087),"Wrong Column")</f>
        <v/>
      </c>
      <c r="L1087" s="2" t="str">
        <f>IF('[1]Domo data'!C$6='[1]Formated data En'!L$6,IF(ISBLANK('[1]Domo data'!C1087),"",'[1]Domo data'!C1087),"Wrong Column")</f>
        <v/>
      </c>
      <c r="M1087" s="2" t="str">
        <f>IF('[1]Domo data'!M$6='[1]Formated data En'!M$6,IF(ISBLANK('[1]Domo data'!M1087),"",'[1]Domo data'!M1087),"Wrong Column")</f>
        <v/>
      </c>
    </row>
    <row r="1088" spans="1:13" x14ac:dyDescent="0.25">
      <c r="A1088" s="2">
        <f>IF('[1]Domo data'!A$6='[1]Formated data En'!A$6,'[1]Domo data'!A1088,"Wrong Column")</f>
        <v>0</v>
      </c>
      <c r="B1088" s="2">
        <f>IF('[1]Domo data'!B$6='[1]Formated data En'!B$6,'[1]Domo data'!B1088,"Wrong Column")</f>
        <v>0</v>
      </c>
      <c r="C1088" s="2" t="str">
        <f>IF('[1]Domo data'!K$6='[1]Formated data En'!C$6,IF(ISBLANK('[1]Domo data'!K1088),"",'[1]Domo data'!K1088),"Wrong Column")</f>
        <v/>
      </c>
      <c r="D1088" s="2" t="str">
        <f>IF('[1]Domo data'!G$6='[1]Formated data En'!D$6,IF(ISBLANK('[1]Domo data'!G1088),"",'[1]Domo data'!G1088),"Wrong Column")</f>
        <v/>
      </c>
      <c r="E1088" s="2" t="str">
        <f>IF('[1]Domo data'!E$6='[1]Formated data En'!E$6,IF(ISBLANK('[1]Domo data'!E1088),"",'[1]Domo data'!E1088),"Wrong Column")</f>
        <v/>
      </c>
      <c r="F1088" s="2" t="str">
        <f>IF('[1]Domo data'!F$6='[1]Formated data En'!F$6,IF(ISBLANK('[1]Domo data'!F1088),"",'[1]Domo data'!F1088),"Wrong Column")</f>
        <v/>
      </c>
      <c r="G1088" s="2" t="str">
        <f>IF('[1]Domo data'!H$6='[1]Formated data En'!G$6,IF(ISBLANK('[1]Domo data'!H1088),"",'[1]Domo data'!H1088),"Wrong Column")</f>
        <v/>
      </c>
      <c r="H1088" s="2" t="str">
        <f>IF('[1]Domo data'!J$6='[1]Formated data En'!H$6,IF(ISBLANK('[1]Domo data'!J1088),"",'[1]Domo data'!J1088),"Wrong Column")</f>
        <v/>
      </c>
      <c r="I1088" s="2" t="str">
        <f>IF('[1]Domo data'!L$6='[1]Formated data En'!I$6,IF(ISBLANK('[1]Domo data'!L1088),"",'[1]Domo data'!L1088),"Wrong Column")</f>
        <v/>
      </c>
      <c r="J1088" s="2" t="str">
        <f>IF('[1]Domo data'!I$6='[1]Formated data En'!J$6,IF(ISBLANK('[1]Domo data'!I1088),"",'[1]Domo data'!I1088),"Wrong Column")</f>
        <v/>
      </c>
      <c r="K1088" s="2" t="str">
        <f>IF('[1]Domo data'!D$6='[1]Formated data En'!K$6,IF(ISBLANK('[1]Domo data'!D1088),"",'[1]Domo data'!D1088),"Wrong Column")</f>
        <v/>
      </c>
      <c r="L1088" s="2" t="str">
        <f>IF('[1]Domo data'!C$6='[1]Formated data En'!L$6,IF(ISBLANK('[1]Domo data'!C1088),"",'[1]Domo data'!C1088),"Wrong Column")</f>
        <v/>
      </c>
      <c r="M1088" s="2" t="str">
        <f>IF('[1]Domo data'!M$6='[1]Formated data En'!M$6,IF(ISBLANK('[1]Domo data'!M1088),"",'[1]Domo data'!M1088),"Wrong Column")</f>
        <v/>
      </c>
    </row>
    <row r="1089" spans="1:13" x14ac:dyDescent="0.25">
      <c r="A1089" s="2">
        <f>IF('[1]Domo data'!A$6='[1]Formated data En'!A$6,'[1]Domo data'!A1089,"Wrong Column")</f>
        <v>0</v>
      </c>
      <c r="B1089" s="2">
        <f>IF('[1]Domo data'!B$6='[1]Formated data En'!B$6,'[1]Domo data'!B1089,"Wrong Column")</f>
        <v>0</v>
      </c>
      <c r="C1089" s="2" t="str">
        <f>IF('[1]Domo data'!K$6='[1]Formated data En'!C$6,IF(ISBLANK('[1]Domo data'!K1089),"",'[1]Domo data'!K1089),"Wrong Column")</f>
        <v/>
      </c>
      <c r="D1089" s="2" t="str">
        <f>IF('[1]Domo data'!G$6='[1]Formated data En'!D$6,IF(ISBLANK('[1]Domo data'!G1089),"",'[1]Domo data'!G1089),"Wrong Column")</f>
        <v/>
      </c>
      <c r="E1089" s="2" t="str">
        <f>IF('[1]Domo data'!E$6='[1]Formated data En'!E$6,IF(ISBLANK('[1]Domo data'!E1089),"",'[1]Domo data'!E1089),"Wrong Column")</f>
        <v/>
      </c>
      <c r="F1089" s="2" t="str">
        <f>IF('[1]Domo data'!F$6='[1]Formated data En'!F$6,IF(ISBLANK('[1]Domo data'!F1089),"",'[1]Domo data'!F1089),"Wrong Column")</f>
        <v/>
      </c>
      <c r="G1089" s="2" t="str">
        <f>IF('[1]Domo data'!H$6='[1]Formated data En'!G$6,IF(ISBLANK('[1]Domo data'!H1089),"",'[1]Domo data'!H1089),"Wrong Column")</f>
        <v/>
      </c>
      <c r="H1089" s="2" t="str">
        <f>IF('[1]Domo data'!J$6='[1]Formated data En'!H$6,IF(ISBLANK('[1]Domo data'!J1089),"",'[1]Domo data'!J1089),"Wrong Column")</f>
        <v/>
      </c>
      <c r="I1089" s="2" t="str">
        <f>IF('[1]Domo data'!L$6='[1]Formated data En'!I$6,IF(ISBLANK('[1]Domo data'!L1089),"",'[1]Domo data'!L1089),"Wrong Column")</f>
        <v/>
      </c>
      <c r="J1089" s="2" t="str">
        <f>IF('[1]Domo data'!I$6='[1]Formated data En'!J$6,IF(ISBLANK('[1]Domo data'!I1089),"",'[1]Domo data'!I1089),"Wrong Column")</f>
        <v/>
      </c>
      <c r="K1089" s="2" t="str">
        <f>IF('[1]Domo data'!D$6='[1]Formated data En'!K$6,IF(ISBLANK('[1]Domo data'!D1089),"",'[1]Domo data'!D1089),"Wrong Column")</f>
        <v/>
      </c>
      <c r="L1089" s="2" t="str">
        <f>IF('[1]Domo data'!C$6='[1]Formated data En'!L$6,IF(ISBLANK('[1]Domo data'!C1089),"",'[1]Domo data'!C1089),"Wrong Column")</f>
        <v/>
      </c>
      <c r="M1089" s="2" t="str">
        <f>IF('[1]Domo data'!M$6='[1]Formated data En'!M$6,IF(ISBLANK('[1]Domo data'!M1089),"",'[1]Domo data'!M1089),"Wrong Column")</f>
        <v/>
      </c>
    </row>
    <row r="1090" spans="1:13" x14ac:dyDescent="0.25">
      <c r="A1090" s="2">
        <f>IF('[1]Domo data'!A$6='[1]Formated data En'!A$6,'[1]Domo data'!A1090,"Wrong Column")</f>
        <v>0</v>
      </c>
      <c r="B1090" s="2">
        <f>IF('[1]Domo data'!B$6='[1]Formated data En'!B$6,'[1]Domo data'!B1090,"Wrong Column")</f>
        <v>0</v>
      </c>
      <c r="C1090" s="2" t="str">
        <f>IF('[1]Domo data'!K$6='[1]Formated data En'!C$6,IF(ISBLANK('[1]Domo data'!K1090),"",'[1]Domo data'!K1090),"Wrong Column")</f>
        <v/>
      </c>
      <c r="D1090" s="2" t="str">
        <f>IF('[1]Domo data'!G$6='[1]Formated data En'!D$6,IF(ISBLANK('[1]Domo data'!G1090),"",'[1]Domo data'!G1090),"Wrong Column")</f>
        <v/>
      </c>
      <c r="E1090" s="2" t="str">
        <f>IF('[1]Domo data'!E$6='[1]Formated data En'!E$6,IF(ISBLANK('[1]Domo data'!E1090),"",'[1]Domo data'!E1090),"Wrong Column")</f>
        <v/>
      </c>
      <c r="F1090" s="2" t="str">
        <f>IF('[1]Domo data'!F$6='[1]Formated data En'!F$6,IF(ISBLANK('[1]Domo data'!F1090),"",'[1]Domo data'!F1090),"Wrong Column")</f>
        <v/>
      </c>
      <c r="G1090" s="2" t="str">
        <f>IF('[1]Domo data'!H$6='[1]Formated data En'!G$6,IF(ISBLANK('[1]Domo data'!H1090),"",'[1]Domo data'!H1090),"Wrong Column")</f>
        <v/>
      </c>
      <c r="H1090" s="2" t="str">
        <f>IF('[1]Domo data'!J$6='[1]Formated data En'!H$6,IF(ISBLANK('[1]Domo data'!J1090),"",'[1]Domo data'!J1090),"Wrong Column")</f>
        <v/>
      </c>
      <c r="I1090" s="2" t="str">
        <f>IF('[1]Domo data'!L$6='[1]Formated data En'!I$6,IF(ISBLANK('[1]Domo data'!L1090),"",'[1]Domo data'!L1090),"Wrong Column")</f>
        <v/>
      </c>
      <c r="J1090" s="2" t="str">
        <f>IF('[1]Domo data'!I$6='[1]Formated data En'!J$6,IF(ISBLANK('[1]Domo data'!I1090),"",'[1]Domo data'!I1090),"Wrong Column")</f>
        <v/>
      </c>
      <c r="K1090" s="2" t="str">
        <f>IF('[1]Domo data'!D$6='[1]Formated data En'!K$6,IF(ISBLANK('[1]Domo data'!D1090),"",'[1]Domo data'!D1090),"Wrong Column")</f>
        <v/>
      </c>
      <c r="L1090" s="2" t="str">
        <f>IF('[1]Domo data'!C$6='[1]Formated data En'!L$6,IF(ISBLANK('[1]Domo data'!C1090),"",'[1]Domo data'!C1090),"Wrong Column")</f>
        <v/>
      </c>
      <c r="M1090" s="2" t="str">
        <f>IF('[1]Domo data'!M$6='[1]Formated data En'!M$6,IF(ISBLANK('[1]Domo data'!M1090),"",'[1]Domo data'!M1090),"Wrong Column")</f>
        <v/>
      </c>
    </row>
    <row r="1091" spans="1:13" x14ac:dyDescent="0.25">
      <c r="A1091" s="2">
        <f>IF('[1]Domo data'!A$6='[1]Formated data En'!A$6,'[1]Domo data'!A1091,"Wrong Column")</f>
        <v>0</v>
      </c>
      <c r="B1091" s="2">
        <f>IF('[1]Domo data'!B$6='[1]Formated data En'!B$6,'[1]Domo data'!B1091,"Wrong Column")</f>
        <v>0</v>
      </c>
      <c r="C1091" s="2" t="str">
        <f>IF('[1]Domo data'!K$6='[1]Formated data En'!C$6,IF(ISBLANK('[1]Domo data'!K1091),"",'[1]Domo data'!K1091),"Wrong Column")</f>
        <v/>
      </c>
      <c r="D1091" s="2" t="str">
        <f>IF('[1]Domo data'!G$6='[1]Formated data En'!D$6,IF(ISBLANK('[1]Domo data'!G1091),"",'[1]Domo data'!G1091),"Wrong Column")</f>
        <v/>
      </c>
      <c r="E1091" s="2" t="str">
        <f>IF('[1]Domo data'!E$6='[1]Formated data En'!E$6,IF(ISBLANK('[1]Domo data'!E1091),"",'[1]Domo data'!E1091),"Wrong Column")</f>
        <v/>
      </c>
      <c r="F1091" s="2" t="str">
        <f>IF('[1]Domo data'!F$6='[1]Formated data En'!F$6,IF(ISBLANK('[1]Domo data'!F1091),"",'[1]Domo data'!F1091),"Wrong Column")</f>
        <v/>
      </c>
      <c r="G1091" s="2" t="str">
        <f>IF('[1]Domo data'!H$6='[1]Formated data En'!G$6,IF(ISBLANK('[1]Domo data'!H1091),"",'[1]Domo data'!H1091),"Wrong Column")</f>
        <v/>
      </c>
      <c r="H1091" s="2" t="str">
        <f>IF('[1]Domo data'!J$6='[1]Formated data En'!H$6,IF(ISBLANK('[1]Domo data'!J1091),"",'[1]Domo data'!J1091),"Wrong Column")</f>
        <v/>
      </c>
      <c r="I1091" s="2" t="str">
        <f>IF('[1]Domo data'!L$6='[1]Formated data En'!I$6,IF(ISBLANK('[1]Domo data'!L1091),"",'[1]Domo data'!L1091),"Wrong Column")</f>
        <v/>
      </c>
      <c r="J1091" s="2" t="str">
        <f>IF('[1]Domo data'!I$6='[1]Formated data En'!J$6,IF(ISBLANK('[1]Domo data'!I1091),"",'[1]Domo data'!I1091),"Wrong Column")</f>
        <v/>
      </c>
      <c r="K1091" s="2" t="str">
        <f>IF('[1]Domo data'!D$6='[1]Formated data En'!K$6,IF(ISBLANK('[1]Domo data'!D1091),"",'[1]Domo data'!D1091),"Wrong Column")</f>
        <v/>
      </c>
      <c r="L1091" s="2" t="str">
        <f>IF('[1]Domo data'!C$6='[1]Formated data En'!L$6,IF(ISBLANK('[1]Domo data'!C1091),"",'[1]Domo data'!C1091),"Wrong Column")</f>
        <v/>
      </c>
      <c r="M1091" s="2" t="str">
        <f>IF('[1]Domo data'!M$6='[1]Formated data En'!M$6,IF(ISBLANK('[1]Domo data'!M1091),"",'[1]Domo data'!M1091),"Wrong Column")</f>
        <v/>
      </c>
    </row>
    <row r="1092" spans="1:13" x14ac:dyDescent="0.25">
      <c r="A1092" s="2">
        <f>IF('[1]Domo data'!A$6='[1]Formated data En'!A$6,'[1]Domo data'!A1092,"Wrong Column")</f>
        <v>0</v>
      </c>
      <c r="B1092" s="2">
        <f>IF('[1]Domo data'!B$6='[1]Formated data En'!B$6,'[1]Domo data'!B1092,"Wrong Column")</f>
        <v>0</v>
      </c>
      <c r="C1092" s="2" t="str">
        <f>IF('[1]Domo data'!K$6='[1]Formated data En'!C$6,IF(ISBLANK('[1]Domo data'!K1092),"",'[1]Domo data'!K1092),"Wrong Column")</f>
        <v/>
      </c>
      <c r="D1092" s="2" t="str">
        <f>IF('[1]Domo data'!G$6='[1]Formated data En'!D$6,IF(ISBLANK('[1]Domo data'!G1092),"",'[1]Domo data'!G1092),"Wrong Column")</f>
        <v/>
      </c>
      <c r="E1092" s="2" t="str">
        <f>IF('[1]Domo data'!E$6='[1]Formated data En'!E$6,IF(ISBLANK('[1]Domo data'!E1092),"",'[1]Domo data'!E1092),"Wrong Column")</f>
        <v/>
      </c>
      <c r="F1092" s="2" t="str">
        <f>IF('[1]Domo data'!F$6='[1]Formated data En'!F$6,IF(ISBLANK('[1]Domo data'!F1092),"",'[1]Domo data'!F1092),"Wrong Column")</f>
        <v/>
      </c>
      <c r="G1092" s="2" t="str">
        <f>IF('[1]Domo data'!H$6='[1]Formated data En'!G$6,IF(ISBLANK('[1]Domo data'!H1092),"",'[1]Domo data'!H1092),"Wrong Column")</f>
        <v/>
      </c>
      <c r="H1092" s="2" t="str">
        <f>IF('[1]Domo data'!J$6='[1]Formated data En'!H$6,IF(ISBLANK('[1]Domo data'!J1092),"",'[1]Domo data'!J1092),"Wrong Column")</f>
        <v/>
      </c>
      <c r="I1092" s="2" t="str">
        <f>IF('[1]Domo data'!L$6='[1]Formated data En'!I$6,IF(ISBLANK('[1]Domo data'!L1092),"",'[1]Domo data'!L1092),"Wrong Column")</f>
        <v/>
      </c>
      <c r="J1092" s="2" t="str">
        <f>IF('[1]Domo data'!I$6='[1]Formated data En'!J$6,IF(ISBLANK('[1]Domo data'!I1092),"",'[1]Domo data'!I1092),"Wrong Column")</f>
        <v/>
      </c>
      <c r="K1092" s="2" t="str">
        <f>IF('[1]Domo data'!D$6='[1]Formated data En'!K$6,IF(ISBLANK('[1]Domo data'!D1092),"",'[1]Domo data'!D1092),"Wrong Column")</f>
        <v/>
      </c>
      <c r="L1092" s="2" t="str">
        <f>IF('[1]Domo data'!C$6='[1]Formated data En'!L$6,IF(ISBLANK('[1]Domo data'!C1092),"",'[1]Domo data'!C1092),"Wrong Column")</f>
        <v/>
      </c>
      <c r="M1092" s="2" t="str">
        <f>IF('[1]Domo data'!M$6='[1]Formated data En'!M$6,IF(ISBLANK('[1]Domo data'!M1092),"",'[1]Domo data'!M1092),"Wrong Column")</f>
        <v/>
      </c>
    </row>
    <row r="1093" spans="1:13" x14ac:dyDescent="0.25">
      <c r="A1093" s="2">
        <f>IF('[1]Domo data'!A$6='[1]Formated data En'!A$6,'[1]Domo data'!A1093,"Wrong Column")</f>
        <v>0</v>
      </c>
      <c r="B1093" s="2">
        <f>IF('[1]Domo data'!B$6='[1]Formated data En'!B$6,'[1]Domo data'!B1093,"Wrong Column")</f>
        <v>0</v>
      </c>
      <c r="C1093" s="2" t="str">
        <f>IF('[1]Domo data'!K$6='[1]Formated data En'!C$6,IF(ISBLANK('[1]Domo data'!K1093),"",'[1]Domo data'!K1093),"Wrong Column")</f>
        <v/>
      </c>
      <c r="D1093" s="2" t="str">
        <f>IF('[1]Domo data'!G$6='[1]Formated data En'!D$6,IF(ISBLANK('[1]Domo data'!G1093),"",'[1]Domo data'!G1093),"Wrong Column")</f>
        <v/>
      </c>
      <c r="E1093" s="2" t="str">
        <f>IF('[1]Domo data'!E$6='[1]Formated data En'!E$6,IF(ISBLANK('[1]Domo data'!E1093),"",'[1]Domo data'!E1093),"Wrong Column")</f>
        <v/>
      </c>
      <c r="F1093" s="2" t="str">
        <f>IF('[1]Domo data'!F$6='[1]Formated data En'!F$6,IF(ISBLANK('[1]Domo data'!F1093),"",'[1]Domo data'!F1093),"Wrong Column")</f>
        <v/>
      </c>
      <c r="G1093" s="2" t="str">
        <f>IF('[1]Domo data'!H$6='[1]Formated data En'!G$6,IF(ISBLANK('[1]Domo data'!H1093),"",'[1]Domo data'!H1093),"Wrong Column")</f>
        <v/>
      </c>
      <c r="H1093" s="2" t="str">
        <f>IF('[1]Domo data'!J$6='[1]Formated data En'!H$6,IF(ISBLANK('[1]Domo data'!J1093),"",'[1]Domo data'!J1093),"Wrong Column")</f>
        <v/>
      </c>
      <c r="I1093" s="2" t="str">
        <f>IF('[1]Domo data'!L$6='[1]Formated data En'!I$6,IF(ISBLANK('[1]Domo data'!L1093),"",'[1]Domo data'!L1093),"Wrong Column")</f>
        <v/>
      </c>
      <c r="J1093" s="2" t="str">
        <f>IF('[1]Domo data'!I$6='[1]Formated data En'!J$6,IF(ISBLANK('[1]Domo data'!I1093),"",'[1]Domo data'!I1093),"Wrong Column")</f>
        <v/>
      </c>
      <c r="K1093" s="2" t="str">
        <f>IF('[1]Domo data'!D$6='[1]Formated data En'!K$6,IF(ISBLANK('[1]Domo data'!D1093),"",'[1]Domo data'!D1093),"Wrong Column")</f>
        <v/>
      </c>
      <c r="L1093" s="2" t="str">
        <f>IF('[1]Domo data'!C$6='[1]Formated data En'!L$6,IF(ISBLANK('[1]Domo data'!C1093),"",'[1]Domo data'!C1093),"Wrong Column")</f>
        <v/>
      </c>
      <c r="M1093" s="2" t="str">
        <f>IF('[1]Domo data'!M$6='[1]Formated data En'!M$6,IF(ISBLANK('[1]Domo data'!M1093),"",'[1]Domo data'!M1093),"Wrong Column")</f>
        <v/>
      </c>
    </row>
    <row r="1094" spans="1:13" x14ac:dyDescent="0.25">
      <c r="A1094" s="2">
        <f>IF('[1]Domo data'!A$6='[1]Formated data En'!A$6,'[1]Domo data'!A1094,"Wrong Column")</f>
        <v>0</v>
      </c>
      <c r="B1094" s="2">
        <f>IF('[1]Domo data'!B$6='[1]Formated data En'!B$6,'[1]Domo data'!B1094,"Wrong Column")</f>
        <v>0</v>
      </c>
      <c r="C1094" s="2" t="str">
        <f>IF('[1]Domo data'!K$6='[1]Formated data En'!C$6,IF(ISBLANK('[1]Domo data'!K1094),"",'[1]Domo data'!K1094),"Wrong Column")</f>
        <v/>
      </c>
      <c r="D1094" s="2" t="str">
        <f>IF('[1]Domo data'!G$6='[1]Formated data En'!D$6,IF(ISBLANK('[1]Domo data'!G1094),"",'[1]Domo data'!G1094),"Wrong Column")</f>
        <v/>
      </c>
      <c r="E1094" s="2" t="str">
        <f>IF('[1]Domo data'!E$6='[1]Formated data En'!E$6,IF(ISBLANK('[1]Domo data'!E1094),"",'[1]Domo data'!E1094),"Wrong Column")</f>
        <v/>
      </c>
      <c r="F1094" s="2" t="str">
        <f>IF('[1]Domo data'!F$6='[1]Formated data En'!F$6,IF(ISBLANK('[1]Domo data'!F1094),"",'[1]Domo data'!F1094),"Wrong Column")</f>
        <v/>
      </c>
      <c r="G1094" s="2" t="str">
        <f>IF('[1]Domo data'!H$6='[1]Formated data En'!G$6,IF(ISBLANK('[1]Domo data'!H1094),"",'[1]Domo data'!H1094),"Wrong Column")</f>
        <v/>
      </c>
      <c r="H1094" s="2" t="str">
        <f>IF('[1]Domo data'!J$6='[1]Formated data En'!H$6,IF(ISBLANK('[1]Domo data'!J1094),"",'[1]Domo data'!J1094),"Wrong Column")</f>
        <v/>
      </c>
      <c r="I1094" s="2" t="str">
        <f>IF('[1]Domo data'!L$6='[1]Formated data En'!I$6,IF(ISBLANK('[1]Domo data'!L1094),"",'[1]Domo data'!L1094),"Wrong Column")</f>
        <v/>
      </c>
      <c r="J1094" s="2" t="str">
        <f>IF('[1]Domo data'!I$6='[1]Formated data En'!J$6,IF(ISBLANK('[1]Domo data'!I1094),"",'[1]Domo data'!I1094),"Wrong Column")</f>
        <v/>
      </c>
      <c r="K1094" s="2" t="str">
        <f>IF('[1]Domo data'!D$6='[1]Formated data En'!K$6,IF(ISBLANK('[1]Domo data'!D1094),"",'[1]Domo data'!D1094),"Wrong Column")</f>
        <v/>
      </c>
      <c r="L1094" s="2" t="str">
        <f>IF('[1]Domo data'!C$6='[1]Formated data En'!L$6,IF(ISBLANK('[1]Domo data'!C1094),"",'[1]Domo data'!C1094),"Wrong Column")</f>
        <v/>
      </c>
      <c r="M1094" s="2" t="str">
        <f>IF('[1]Domo data'!M$6='[1]Formated data En'!M$6,IF(ISBLANK('[1]Domo data'!M1094),"",'[1]Domo data'!M1094),"Wrong Column")</f>
        <v/>
      </c>
    </row>
    <row r="1095" spans="1:13" x14ac:dyDescent="0.25">
      <c r="A1095" s="2">
        <f>IF('[1]Domo data'!A$6='[1]Formated data En'!A$6,'[1]Domo data'!A1095,"Wrong Column")</f>
        <v>0</v>
      </c>
      <c r="B1095" s="2">
        <f>IF('[1]Domo data'!B$6='[1]Formated data En'!B$6,'[1]Domo data'!B1095,"Wrong Column")</f>
        <v>0</v>
      </c>
      <c r="C1095" s="2" t="str">
        <f>IF('[1]Domo data'!K$6='[1]Formated data En'!C$6,IF(ISBLANK('[1]Domo data'!K1095),"",'[1]Domo data'!K1095),"Wrong Column")</f>
        <v/>
      </c>
      <c r="D1095" s="2" t="str">
        <f>IF('[1]Domo data'!G$6='[1]Formated data En'!D$6,IF(ISBLANK('[1]Domo data'!G1095),"",'[1]Domo data'!G1095),"Wrong Column")</f>
        <v/>
      </c>
      <c r="E1095" s="2" t="str">
        <f>IF('[1]Domo data'!E$6='[1]Formated data En'!E$6,IF(ISBLANK('[1]Domo data'!E1095),"",'[1]Domo data'!E1095),"Wrong Column")</f>
        <v/>
      </c>
      <c r="F1095" s="2" t="str">
        <f>IF('[1]Domo data'!F$6='[1]Formated data En'!F$6,IF(ISBLANK('[1]Domo data'!F1095),"",'[1]Domo data'!F1095),"Wrong Column")</f>
        <v/>
      </c>
      <c r="G1095" s="2" t="str">
        <f>IF('[1]Domo data'!H$6='[1]Formated data En'!G$6,IF(ISBLANK('[1]Domo data'!H1095),"",'[1]Domo data'!H1095),"Wrong Column")</f>
        <v/>
      </c>
      <c r="H1095" s="2" t="str">
        <f>IF('[1]Domo data'!J$6='[1]Formated data En'!H$6,IF(ISBLANK('[1]Domo data'!J1095),"",'[1]Domo data'!J1095),"Wrong Column")</f>
        <v/>
      </c>
      <c r="I1095" s="2" t="str">
        <f>IF('[1]Domo data'!L$6='[1]Formated data En'!I$6,IF(ISBLANK('[1]Domo data'!L1095),"",'[1]Domo data'!L1095),"Wrong Column")</f>
        <v/>
      </c>
      <c r="J1095" s="2" t="str">
        <f>IF('[1]Domo data'!I$6='[1]Formated data En'!J$6,IF(ISBLANK('[1]Domo data'!I1095),"",'[1]Domo data'!I1095),"Wrong Column")</f>
        <v/>
      </c>
      <c r="K1095" s="2" t="str">
        <f>IF('[1]Domo data'!D$6='[1]Formated data En'!K$6,IF(ISBLANK('[1]Domo data'!D1095),"",'[1]Domo data'!D1095),"Wrong Column")</f>
        <v/>
      </c>
      <c r="L1095" s="2" t="str">
        <f>IF('[1]Domo data'!C$6='[1]Formated data En'!L$6,IF(ISBLANK('[1]Domo data'!C1095),"",'[1]Domo data'!C1095),"Wrong Column")</f>
        <v/>
      </c>
      <c r="M1095" s="2" t="str">
        <f>IF('[1]Domo data'!M$6='[1]Formated data En'!M$6,IF(ISBLANK('[1]Domo data'!M1095),"",'[1]Domo data'!M1095),"Wrong Column")</f>
        <v/>
      </c>
    </row>
    <row r="1096" spans="1:13" x14ac:dyDescent="0.25">
      <c r="A1096" s="2">
        <f>IF('[1]Domo data'!A$6='[1]Formated data En'!A$6,'[1]Domo data'!A1096,"Wrong Column")</f>
        <v>0</v>
      </c>
      <c r="B1096" s="2">
        <f>IF('[1]Domo data'!B$6='[1]Formated data En'!B$6,'[1]Domo data'!B1096,"Wrong Column")</f>
        <v>0</v>
      </c>
      <c r="C1096" s="2" t="str">
        <f>IF('[1]Domo data'!K$6='[1]Formated data En'!C$6,IF(ISBLANK('[1]Domo data'!K1096),"",'[1]Domo data'!K1096),"Wrong Column")</f>
        <v/>
      </c>
      <c r="D1096" s="2" t="str">
        <f>IF('[1]Domo data'!G$6='[1]Formated data En'!D$6,IF(ISBLANK('[1]Domo data'!G1096),"",'[1]Domo data'!G1096),"Wrong Column")</f>
        <v/>
      </c>
      <c r="E1096" s="2" t="str">
        <f>IF('[1]Domo data'!E$6='[1]Formated data En'!E$6,IF(ISBLANK('[1]Domo data'!E1096),"",'[1]Domo data'!E1096),"Wrong Column")</f>
        <v/>
      </c>
      <c r="F1096" s="2" t="str">
        <f>IF('[1]Domo data'!F$6='[1]Formated data En'!F$6,IF(ISBLANK('[1]Domo data'!F1096),"",'[1]Domo data'!F1096),"Wrong Column")</f>
        <v/>
      </c>
      <c r="G1096" s="2" t="str">
        <f>IF('[1]Domo data'!H$6='[1]Formated data En'!G$6,IF(ISBLANK('[1]Domo data'!H1096),"",'[1]Domo data'!H1096),"Wrong Column")</f>
        <v/>
      </c>
      <c r="H1096" s="2" t="str">
        <f>IF('[1]Domo data'!J$6='[1]Formated data En'!H$6,IF(ISBLANK('[1]Domo data'!J1096),"",'[1]Domo data'!J1096),"Wrong Column")</f>
        <v/>
      </c>
      <c r="I1096" s="2" t="str">
        <f>IF('[1]Domo data'!L$6='[1]Formated data En'!I$6,IF(ISBLANK('[1]Domo data'!L1096),"",'[1]Domo data'!L1096),"Wrong Column")</f>
        <v/>
      </c>
      <c r="J1096" s="2" t="str">
        <f>IF('[1]Domo data'!I$6='[1]Formated data En'!J$6,IF(ISBLANK('[1]Domo data'!I1096),"",'[1]Domo data'!I1096),"Wrong Column")</f>
        <v/>
      </c>
      <c r="K1096" s="2" t="str">
        <f>IF('[1]Domo data'!D$6='[1]Formated data En'!K$6,IF(ISBLANK('[1]Domo data'!D1096),"",'[1]Domo data'!D1096),"Wrong Column")</f>
        <v/>
      </c>
      <c r="L1096" s="2" t="str">
        <f>IF('[1]Domo data'!C$6='[1]Formated data En'!L$6,IF(ISBLANK('[1]Domo data'!C1096),"",'[1]Domo data'!C1096),"Wrong Column")</f>
        <v/>
      </c>
      <c r="M1096" s="2" t="str">
        <f>IF('[1]Domo data'!M$6='[1]Formated data En'!M$6,IF(ISBLANK('[1]Domo data'!M1096),"",'[1]Domo data'!M1096),"Wrong Column")</f>
        <v/>
      </c>
    </row>
    <row r="1097" spans="1:13" x14ac:dyDescent="0.25">
      <c r="A1097" s="2">
        <f>IF('[1]Domo data'!A$6='[1]Formated data En'!A$6,'[1]Domo data'!A1097,"Wrong Column")</f>
        <v>0</v>
      </c>
      <c r="B1097" s="2">
        <f>IF('[1]Domo data'!B$6='[1]Formated data En'!B$6,'[1]Domo data'!B1097,"Wrong Column")</f>
        <v>0</v>
      </c>
      <c r="C1097" s="2" t="str">
        <f>IF('[1]Domo data'!K$6='[1]Formated data En'!C$6,IF(ISBLANK('[1]Domo data'!K1097),"",'[1]Domo data'!K1097),"Wrong Column")</f>
        <v/>
      </c>
      <c r="D1097" s="2" t="str">
        <f>IF('[1]Domo data'!G$6='[1]Formated data En'!D$6,IF(ISBLANK('[1]Domo data'!G1097),"",'[1]Domo data'!G1097),"Wrong Column")</f>
        <v/>
      </c>
      <c r="E1097" s="2" t="str">
        <f>IF('[1]Domo data'!E$6='[1]Formated data En'!E$6,IF(ISBLANK('[1]Domo data'!E1097),"",'[1]Domo data'!E1097),"Wrong Column")</f>
        <v/>
      </c>
      <c r="F1097" s="2" t="str">
        <f>IF('[1]Domo data'!F$6='[1]Formated data En'!F$6,IF(ISBLANK('[1]Domo data'!F1097),"",'[1]Domo data'!F1097),"Wrong Column")</f>
        <v/>
      </c>
      <c r="G1097" s="2" t="str">
        <f>IF('[1]Domo data'!H$6='[1]Formated data En'!G$6,IF(ISBLANK('[1]Domo data'!H1097),"",'[1]Domo data'!H1097),"Wrong Column")</f>
        <v/>
      </c>
      <c r="H1097" s="2" t="str">
        <f>IF('[1]Domo data'!J$6='[1]Formated data En'!H$6,IF(ISBLANK('[1]Domo data'!J1097),"",'[1]Domo data'!J1097),"Wrong Column")</f>
        <v/>
      </c>
      <c r="I1097" s="2" t="str">
        <f>IF('[1]Domo data'!L$6='[1]Formated data En'!I$6,IF(ISBLANK('[1]Domo data'!L1097),"",'[1]Domo data'!L1097),"Wrong Column")</f>
        <v/>
      </c>
      <c r="J1097" s="2" t="str">
        <f>IF('[1]Domo data'!I$6='[1]Formated data En'!J$6,IF(ISBLANK('[1]Domo data'!I1097),"",'[1]Domo data'!I1097),"Wrong Column")</f>
        <v/>
      </c>
      <c r="K1097" s="2" t="str">
        <f>IF('[1]Domo data'!D$6='[1]Formated data En'!K$6,IF(ISBLANK('[1]Domo data'!D1097),"",'[1]Domo data'!D1097),"Wrong Column")</f>
        <v/>
      </c>
      <c r="L1097" s="2" t="str">
        <f>IF('[1]Domo data'!C$6='[1]Formated data En'!L$6,IF(ISBLANK('[1]Domo data'!C1097),"",'[1]Domo data'!C1097),"Wrong Column")</f>
        <v/>
      </c>
      <c r="M1097" s="2" t="str">
        <f>IF('[1]Domo data'!M$6='[1]Formated data En'!M$6,IF(ISBLANK('[1]Domo data'!M1097),"",'[1]Domo data'!M1097),"Wrong Column")</f>
        <v/>
      </c>
    </row>
    <row r="1098" spans="1:13" x14ac:dyDescent="0.25">
      <c r="A1098" s="2">
        <f>IF('[1]Domo data'!A$6='[1]Formated data En'!A$6,'[1]Domo data'!A1098,"Wrong Column")</f>
        <v>0</v>
      </c>
      <c r="B1098" s="2">
        <f>IF('[1]Domo data'!B$6='[1]Formated data En'!B$6,'[1]Domo data'!B1098,"Wrong Column")</f>
        <v>0</v>
      </c>
      <c r="C1098" s="2" t="str">
        <f>IF('[1]Domo data'!K$6='[1]Formated data En'!C$6,IF(ISBLANK('[1]Domo data'!K1098),"",'[1]Domo data'!K1098),"Wrong Column")</f>
        <v/>
      </c>
      <c r="D1098" s="2" t="str">
        <f>IF('[1]Domo data'!G$6='[1]Formated data En'!D$6,IF(ISBLANK('[1]Domo data'!G1098),"",'[1]Domo data'!G1098),"Wrong Column")</f>
        <v/>
      </c>
      <c r="E1098" s="2" t="str">
        <f>IF('[1]Domo data'!E$6='[1]Formated data En'!E$6,IF(ISBLANK('[1]Domo data'!E1098),"",'[1]Domo data'!E1098),"Wrong Column")</f>
        <v/>
      </c>
      <c r="F1098" s="2" t="str">
        <f>IF('[1]Domo data'!F$6='[1]Formated data En'!F$6,IF(ISBLANK('[1]Domo data'!F1098),"",'[1]Domo data'!F1098),"Wrong Column")</f>
        <v/>
      </c>
      <c r="G1098" s="2" t="str">
        <f>IF('[1]Domo data'!H$6='[1]Formated data En'!G$6,IF(ISBLANK('[1]Domo data'!H1098),"",'[1]Domo data'!H1098),"Wrong Column")</f>
        <v/>
      </c>
      <c r="H1098" s="2" t="str">
        <f>IF('[1]Domo data'!J$6='[1]Formated data En'!H$6,IF(ISBLANK('[1]Domo data'!J1098),"",'[1]Domo data'!J1098),"Wrong Column")</f>
        <v/>
      </c>
      <c r="I1098" s="2" t="str">
        <f>IF('[1]Domo data'!L$6='[1]Formated data En'!I$6,IF(ISBLANK('[1]Domo data'!L1098),"",'[1]Domo data'!L1098),"Wrong Column")</f>
        <v/>
      </c>
      <c r="J1098" s="2" t="str">
        <f>IF('[1]Domo data'!I$6='[1]Formated data En'!J$6,IF(ISBLANK('[1]Domo data'!I1098),"",'[1]Domo data'!I1098),"Wrong Column")</f>
        <v/>
      </c>
      <c r="K1098" s="2" t="str">
        <f>IF('[1]Domo data'!D$6='[1]Formated data En'!K$6,IF(ISBLANK('[1]Domo data'!D1098),"",'[1]Domo data'!D1098),"Wrong Column")</f>
        <v/>
      </c>
      <c r="L1098" s="2" t="str">
        <f>IF('[1]Domo data'!C$6='[1]Formated data En'!L$6,IF(ISBLANK('[1]Domo data'!C1098),"",'[1]Domo data'!C1098),"Wrong Column")</f>
        <v/>
      </c>
      <c r="M1098" s="2" t="str">
        <f>IF('[1]Domo data'!M$6='[1]Formated data En'!M$6,IF(ISBLANK('[1]Domo data'!M1098),"",'[1]Domo data'!M1098),"Wrong Column")</f>
        <v/>
      </c>
    </row>
    <row r="1099" spans="1:13" x14ac:dyDescent="0.25">
      <c r="A1099" s="2">
        <f>IF('[1]Domo data'!A$6='[1]Formated data En'!A$6,'[1]Domo data'!A1099,"Wrong Column")</f>
        <v>0</v>
      </c>
      <c r="B1099" s="2">
        <f>IF('[1]Domo data'!B$6='[1]Formated data En'!B$6,'[1]Domo data'!B1099,"Wrong Column")</f>
        <v>0</v>
      </c>
      <c r="C1099" s="2" t="str">
        <f>IF('[1]Domo data'!K$6='[1]Formated data En'!C$6,IF(ISBLANK('[1]Domo data'!K1099),"",'[1]Domo data'!K1099),"Wrong Column")</f>
        <v/>
      </c>
      <c r="D1099" s="2" t="str">
        <f>IF('[1]Domo data'!G$6='[1]Formated data En'!D$6,IF(ISBLANK('[1]Domo data'!G1099),"",'[1]Domo data'!G1099),"Wrong Column")</f>
        <v/>
      </c>
      <c r="E1099" s="2" t="str">
        <f>IF('[1]Domo data'!E$6='[1]Formated data En'!E$6,IF(ISBLANK('[1]Domo data'!E1099),"",'[1]Domo data'!E1099),"Wrong Column")</f>
        <v/>
      </c>
      <c r="F1099" s="2" t="str">
        <f>IF('[1]Domo data'!F$6='[1]Formated data En'!F$6,IF(ISBLANK('[1]Domo data'!F1099),"",'[1]Domo data'!F1099),"Wrong Column")</f>
        <v/>
      </c>
      <c r="G1099" s="2" t="str">
        <f>IF('[1]Domo data'!H$6='[1]Formated data En'!G$6,IF(ISBLANK('[1]Domo data'!H1099),"",'[1]Domo data'!H1099),"Wrong Column")</f>
        <v/>
      </c>
      <c r="H1099" s="2" t="str">
        <f>IF('[1]Domo data'!J$6='[1]Formated data En'!H$6,IF(ISBLANK('[1]Domo data'!J1099),"",'[1]Domo data'!J1099),"Wrong Column")</f>
        <v/>
      </c>
      <c r="I1099" s="2" t="str">
        <f>IF('[1]Domo data'!L$6='[1]Formated data En'!I$6,IF(ISBLANK('[1]Domo data'!L1099),"",'[1]Domo data'!L1099),"Wrong Column")</f>
        <v/>
      </c>
      <c r="J1099" s="2" t="str">
        <f>IF('[1]Domo data'!I$6='[1]Formated data En'!J$6,IF(ISBLANK('[1]Domo data'!I1099),"",'[1]Domo data'!I1099),"Wrong Column")</f>
        <v/>
      </c>
      <c r="K1099" s="2" t="str">
        <f>IF('[1]Domo data'!D$6='[1]Formated data En'!K$6,IF(ISBLANK('[1]Domo data'!D1099),"",'[1]Domo data'!D1099),"Wrong Column")</f>
        <v/>
      </c>
      <c r="L1099" s="2" t="str">
        <f>IF('[1]Domo data'!C$6='[1]Formated data En'!L$6,IF(ISBLANK('[1]Domo data'!C1099),"",'[1]Domo data'!C1099),"Wrong Column")</f>
        <v/>
      </c>
      <c r="M1099" s="2" t="str">
        <f>IF('[1]Domo data'!M$6='[1]Formated data En'!M$6,IF(ISBLANK('[1]Domo data'!M1099),"",'[1]Domo data'!M1099),"Wrong Column")</f>
        <v/>
      </c>
    </row>
    <row r="1100" spans="1:13" x14ac:dyDescent="0.25">
      <c r="A1100" s="2">
        <f>IF('[1]Domo data'!A$6='[1]Formated data En'!A$6,'[1]Domo data'!A1100,"Wrong Column")</f>
        <v>0</v>
      </c>
      <c r="B1100" s="2">
        <f>IF('[1]Domo data'!B$6='[1]Formated data En'!B$6,'[1]Domo data'!B1100,"Wrong Column")</f>
        <v>0</v>
      </c>
      <c r="C1100" s="2" t="str">
        <f>IF('[1]Domo data'!K$6='[1]Formated data En'!C$6,IF(ISBLANK('[1]Domo data'!K1100),"",'[1]Domo data'!K1100),"Wrong Column")</f>
        <v/>
      </c>
      <c r="D1100" s="2" t="str">
        <f>IF('[1]Domo data'!G$6='[1]Formated data En'!D$6,IF(ISBLANK('[1]Domo data'!G1100),"",'[1]Domo data'!G1100),"Wrong Column")</f>
        <v/>
      </c>
      <c r="E1100" s="2" t="str">
        <f>IF('[1]Domo data'!E$6='[1]Formated data En'!E$6,IF(ISBLANK('[1]Domo data'!E1100),"",'[1]Domo data'!E1100),"Wrong Column")</f>
        <v/>
      </c>
      <c r="F1100" s="2" t="str">
        <f>IF('[1]Domo data'!F$6='[1]Formated data En'!F$6,IF(ISBLANK('[1]Domo data'!F1100),"",'[1]Domo data'!F1100),"Wrong Column")</f>
        <v/>
      </c>
      <c r="G1100" s="2" t="str">
        <f>IF('[1]Domo data'!H$6='[1]Formated data En'!G$6,IF(ISBLANK('[1]Domo data'!H1100),"",'[1]Domo data'!H1100),"Wrong Column")</f>
        <v/>
      </c>
      <c r="H1100" s="2" t="str">
        <f>IF('[1]Domo data'!J$6='[1]Formated data En'!H$6,IF(ISBLANK('[1]Domo data'!J1100),"",'[1]Domo data'!J1100),"Wrong Column")</f>
        <v/>
      </c>
      <c r="I1100" s="2" t="str">
        <f>IF('[1]Domo data'!L$6='[1]Formated data En'!I$6,IF(ISBLANK('[1]Domo data'!L1100),"",'[1]Domo data'!L1100),"Wrong Column")</f>
        <v/>
      </c>
      <c r="J1100" s="2" t="str">
        <f>IF('[1]Domo data'!I$6='[1]Formated data En'!J$6,IF(ISBLANK('[1]Domo data'!I1100),"",'[1]Domo data'!I1100),"Wrong Column")</f>
        <v/>
      </c>
      <c r="K1100" s="2" t="str">
        <f>IF('[1]Domo data'!D$6='[1]Formated data En'!K$6,IF(ISBLANK('[1]Domo data'!D1100),"",'[1]Domo data'!D1100),"Wrong Column")</f>
        <v/>
      </c>
      <c r="L1100" s="2" t="str">
        <f>IF('[1]Domo data'!C$6='[1]Formated data En'!L$6,IF(ISBLANK('[1]Domo data'!C1100),"",'[1]Domo data'!C1100),"Wrong Column")</f>
        <v/>
      </c>
      <c r="M1100" s="2" t="str">
        <f>IF('[1]Domo data'!M$6='[1]Formated data En'!M$6,IF(ISBLANK('[1]Domo data'!M1100),"",'[1]Domo data'!M1100),"Wrong Column")</f>
        <v/>
      </c>
    </row>
    <row r="1101" spans="1:13" x14ac:dyDescent="0.25">
      <c r="A1101" s="2">
        <f>IF('[1]Domo data'!A$6='[1]Formated data En'!A$6,'[1]Domo data'!A1101,"Wrong Column")</f>
        <v>0</v>
      </c>
      <c r="B1101" s="2">
        <f>IF('[1]Domo data'!B$6='[1]Formated data En'!B$6,'[1]Domo data'!B1101,"Wrong Column")</f>
        <v>0</v>
      </c>
      <c r="C1101" s="2" t="str">
        <f>IF('[1]Domo data'!K$6='[1]Formated data En'!C$6,IF(ISBLANK('[1]Domo data'!K1101),"",'[1]Domo data'!K1101),"Wrong Column")</f>
        <v/>
      </c>
      <c r="D1101" s="2" t="str">
        <f>IF('[1]Domo data'!G$6='[1]Formated data En'!D$6,IF(ISBLANK('[1]Domo data'!G1101),"",'[1]Domo data'!G1101),"Wrong Column")</f>
        <v/>
      </c>
      <c r="E1101" s="2" t="str">
        <f>IF('[1]Domo data'!E$6='[1]Formated data En'!E$6,IF(ISBLANK('[1]Domo data'!E1101),"",'[1]Domo data'!E1101),"Wrong Column")</f>
        <v/>
      </c>
      <c r="F1101" s="2" t="str">
        <f>IF('[1]Domo data'!F$6='[1]Formated data En'!F$6,IF(ISBLANK('[1]Domo data'!F1101),"",'[1]Domo data'!F1101),"Wrong Column")</f>
        <v/>
      </c>
      <c r="G1101" s="2" t="str">
        <f>IF('[1]Domo data'!H$6='[1]Formated data En'!G$6,IF(ISBLANK('[1]Domo data'!H1101),"",'[1]Domo data'!H1101),"Wrong Column")</f>
        <v/>
      </c>
      <c r="H1101" s="2" t="str">
        <f>IF('[1]Domo data'!J$6='[1]Formated data En'!H$6,IF(ISBLANK('[1]Domo data'!J1101),"",'[1]Domo data'!J1101),"Wrong Column")</f>
        <v/>
      </c>
      <c r="I1101" s="2" t="str">
        <f>IF('[1]Domo data'!L$6='[1]Formated data En'!I$6,IF(ISBLANK('[1]Domo data'!L1101),"",'[1]Domo data'!L1101),"Wrong Column")</f>
        <v/>
      </c>
      <c r="J1101" s="2" t="str">
        <f>IF('[1]Domo data'!I$6='[1]Formated data En'!J$6,IF(ISBLANK('[1]Domo data'!I1101),"",'[1]Domo data'!I1101),"Wrong Column")</f>
        <v/>
      </c>
      <c r="K1101" s="2" t="str">
        <f>IF('[1]Domo data'!D$6='[1]Formated data En'!K$6,IF(ISBLANK('[1]Domo data'!D1101),"",'[1]Domo data'!D1101),"Wrong Column")</f>
        <v/>
      </c>
      <c r="L1101" s="2" t="str">
        <f>IF('[1]Domo data'!C$6='[1]Formated data En'!L$6,IF(ISBLANK('[1]Domo data'!C1101),"",'[1]Domo data'!C1101),"Wrong Column")</f>
        <v/>
      </c>
      <c r="M1101" s="2" t="str">
        <f>IF('[1]Domo data'!M$6='[1]Formated data En'!M$6,IF(ISBLANK('[1]Domo data'!M1101),"",'[1]Domo data'!M1101),"Wrong Column")</f>
        <v/>
      </c>
    </row>
    <row r="1102" spans="1:13" x14ac:dyDescent="0.25">
      <c r="A1102" s="2">
        <f>IF('[1]Domo data'!A$6='[1]Formated data En'!A$6,'[1]Domo data'!A1102,"Wrong Column")</f>
        <v>0</v>
      </c>
      <c r="B1102" s="2">
        <f>IF('[1]Domo data'!B$6='[1]Formated data En'!B$6,'[1]Domo data'!B1102,"Wrong Column")</f>
        <v>0</v>
      </c>
      <c r="C1102" s="2" t="str">
        <f>IF('[1]Domo data'!K$6='[1]Formated data En'!C$6,IF(ISBLANK('[1]Domo data'!K1102),"",'[1]Domo data'!K1102),"Wrong Column")</f>
        <v/>
      </c>
      <c r="D1102" s="2" t="str">
        <f>IF('[1]Domo data'!G$6='[1]Formated data En'!D$6,IF(ISBLANK('[1]Domo data'!G1102),"",'[1]Domo data'!G1102),"Wrong Column")</f>
        <v/>
      </c>
      <c r="E1102" s="2" t="str">
        <f>IF('[1]Domo data'!E$6='[1]Formated data En'!E$6,IF(ISBLANK('[1]Domo data'!E1102),"",'[1]Domo data'!E1102),"Wrong Column")</f>
        <v/>
      </c>
      <c r="F1102" s="2" t="str">
        <f>IF('[1]Domo data'!F$6='[1]Formated data En'!F$6,IF(ISBLANK('[1]Domo data'!F1102),"",'[1]Domo data'!F1102),"Wrong Column")</f>
        <v/>
      </c>
      <c r="G1102" s="2" t="str">
        <f>IF('[1]Domo data'!H$6='[1]Formated data En'!G$6,IF(ISBLANK('[1]Domo data'!H1102),"",'[1]Domo data'!H1102),"Wrong Column")</f>
        <v/>
      </c>
      <c r="H1102" s="2" t="str">
        <f>IF('[1]Domo data'!J$6='[1]Formated data En'!H$6,IF(ISBLANK('[1]Domo data'!J1102),"",'[1]Domo data'!J1102),"Wrong Column")</f>
        <v/>
      </c>
      <c r="I1102" s="2" t="str">
        <f>IF('[1]Domo data'!L$6='[1]Formated data En'!I$6,IF(ISBLANK('[1]Domo data'!L1102),"",'[1]Domo data'!L1102),"Wrong Column")</f>
        <v/>
      </c>
      <c r="J1102" s="2" t="str">
        <f>IF('[1]Domo data'!I$6='[1]Formated data En'!J$6,IF(ISBLANK('[1]Domo data'!I1102),"",'[1]Domo data'!I1102),"Wrong Column")</f>
        <v/>
      </c>
      <c r="K1102" s="2" t="str">
        <f>IF('[1]Domo data'!D$6='[1]Formated data En'!K$6,IF(ISBLANK('[1]Domo data'!D1102),"",'[1]Domo data'!D1102),"Wrong Column")</f>
        <v/>
      </c>
      <c r="L1102" s="2" t="str">
        <f>IF('[1]Domo data'!C$6='[1]Formated data En'!L$6,IF(ISBLANK('[1]Domo data'!C1102),"",'[1]Domo data'!C1102),"Wrong Column")</f>
        <v/>
      </c>
      <c r="M1102" s="2" t="str">
        <f>IF('[1]Domo data'!M$6='[1]Formated data En'!M$6,IF(ISBLANK('[1]Domo data'!M1102),"",'[1]Domo data'!M1102),"Wrong Column")</f>
        <v/>
      </c>
    </row>
    <row r="1103" spans="1:13" x14ac:dyDescent="0.25">
      <c r="A1103" s="2">
        <f>IF('[1]Domo data'!A$6='[1]Formated data En'!A$6,'[1]Domo data'!A1103,"Wrong Column")</f>
        <v>0</v>
      </c>
      <c r="B1103" s="2">
        <f>IF('[1]Domo data'!B$6='[1]Formated data En'!B$6,'[1]Domo data'!B1103,"Wrong Column")</f>
        <v>0</v>
      </c>
      <c r="C1103" s="2" t="str">
        <f>IF('[1]Domo data'!K$6='[1]Formated data En'!C$6,IF(ISBLANK('[1]Domo data'!K1103),"",'[1]Domo data'!K1103),"Wrong Column")</f>
        <v/>
      </c>
      <c r="D1103" s="2" t="str">
        <f>IF('[1]Domo data'!G$6='[1]Formated data En'!D$6,IF(ISBLANK('[1]Domo data'!G1103),"",'[1]Domo data'!G1103),"Wrong Column")</f>
        <v/>
      </c>
      <c r="E1103" s="2" t="str">
        <f>IF('[1]Domo data'!E$6='[1]Formated data En'!E$6,IF(ISBLANK('[1]Domo data'!E1103),"",'[1]Domo data'!E1103),"Wrong Column")</f>
        <v/>
      </c>
      <c r="F1103" s="2" t="str">
        <f>IF('[1]Domo data'!F$6='[1]Formated data En'!F$6,IF(ISBLANK('[1]Domo data'!F1103),"",'[1]Domo data'!F1103),"Wrong Column")</f>
        <v/>
      </c>
      <c r="G1103" s="2" t="str">
        <f>IF('[1]Domo data'!H$6='[1]Formated data En'!G$6,IF(ISBLANK('[1]Domo data'!H1103),"",'[1]Domo data'!H1103),"Wrong Column")</f>
        <v/>
      </c>
      <c r="H1103" s="2" t="str">
        <f>IF('[1]Domo data'!J$6='[1]Formated data En'!H$6,IF(ISBLANK('[1]Domo data'!J1103),"",'[1]Domo data'!J1103),"Wrong Column")</f>
        <v/>
      </c>
      <c r="I1103" s="2" t="str">
        <f>IF('[1]Domo data'!L$6='[1]Formated data En'!I$6,IF(ISBLANK('[1]Domo data'!L1103),"",'[1]Domo data'!L1103),"Wrong Column")</f>
        <v/>
      </c>
      <c r="J1103" s="2" t="str">
        <f>IF('[1]Domo data'!I$6='[1]Formated data En'!J$6,IF(ISBLANK('[1]Domo data'!I1103),"",'[1]Domo data'!I1103),"Wrong Column")</f>
        <v/>
      </c>
      <c r="K1103" s="2" t="str">
        <f>IF('[1]Domo data'!D$6='[1]Formated data En'!K$6,IF(ISBLANK('[1]Domo data'!D1103),"",'[1]Domo data'!D1103),"Wrong Column")</f>
        <v/>
      </c>
      <c r="L1103" s="2" t="str">
        <f>IF('[1]Domo data'!C$6='[1]Formated data En'!L$6,IF(ISBLANK('[1]Domo data'!C1103),"",'[1]Domo data'!C1103),"Wrong Column")</f>
        <v/>
      </c>
      <c r="M1103" s="2" t="str">
        <f>IF('[1]Domo data'!M$6='[1]Formated data En'!M$6,IF(ISBLANK('[1]Domo data'!M1103),"",'[1]Domo data'!M1103),"Wrong Column")</f>
        <v/>
      </c>
    </row>
    <row r="1104" spans="1:13" x14ac:dyDescent="0.25">
      <c r="A1104" s="2">
        <f>IF('[1]Domo data'!A$6='[1]Formated data En'!A$6,'[1]Domo data'!A1104,"Wrong Column")</f>
        <v>0</v>
      </c>
      <c r="B1104" s="2">
        <f>IF('[1]Domo data'!B$6='[1]Formated data En'!B$6,'[1]Domo data'!B1104,"Wrong Column")</f>
        <v>0</v>
      </c>
      <c r="C1104" s="2" t="str">
        <f>IF('[1]Domo data'!K$6='[1]Formated data En'!C$6,IF(ISBLANK('[1]Domo data'!K1104),"",'[1]Domo data'!K1104),"Wrong Column")</f>
        <v/>
      </c>
      <c r="D1104" s="2" t="str">
        <f>IF('[1]Domo data'!G$6='[1]Formated data En'!D$6,IF(ISBLANK('[1]Domo data'!G1104),"",'[1]Domo data'!G1104),"Wrong Column")</f>
        <v/>
      </c>
      <c r="E1104" s="2" t="str">
        <f>IF('[1]Domo data'!E$6='[1]Formated data En'!E$6,IF(ISBLANK('[1]Domo data'!E1104),"",'[1]Domo data'!E1104),"Wrong Column")</f>
        <v/>
      </c>
      <c r="F1104" s="2" t="str">
        <f>IF('[1]Domo data'!F$6='[1]Formated data En'!F$6,IF(ISBLANK('[1]Domo data'!F1104),"",'[1]Domo data'!F1104),"Wrong Column")</f>
        <v/>
      </c>
      <c r="G1104" s="2" t="str">
        <f>IF('[1]Domo data'!H$6='[1]Formated data En'!G$6,IF(ISBLANK('[1]Domo data'!H1104),"",'[1]Domo data'!H1104),"Wrong Column")</f>
        <v/>
      </c>
      <c r="H1104" s="2" t="str">
        <f>IF('[1]Domo data'!J$6='[1]Formated data En'!H$6,IF(ISBLANK('[1]Domo data'!J1104),"",'[1]Domo data'!J1104),"Wrong Column")</f>
        <v/>
      </c>
      <c r="I1104" s="2" t="str">
        <f>IF('[1]Domo data'!L$6='[1]Formated data En'!I$6,IF(ISBLANK('[1]Domo data'!L1104),"",'[1]Domo data'!L1104),"Wrong Column")</f>
        <v/>
      </c>
      <c r="J1104" s="2" t="str">
        <f>IF('[1]Domo data'!I$6='[1]Formated data En'!J$6,IF(ISBLANK('[1]Domo data'!I1104),"",'[1]Domo data'!I1104),"Wrong Column")</f>
        <v/>
      </c>
      <c r="K1104" s="2" t="str">
        <f>IF('[1]Domo data'!D$6='[1]Formated data En'!K$6,IF(ISBLANK('[1]Domo data'!D1104),"",'[1]Domo data'!D1104),"Wrong Column")</f>
        <v/>
      </c>
      <c r="L1104" s="2" t="str">
        <f>IF('[1]Domo data'!C$6='[1]Formated data En'!L$6,IF(ISBLANK('[1]Domo data'!C1104),"",'[1]Domo data'!C1104),"Wrong Column")</f>
        <v/>
      </c>
      <c r="M1104" s="2" t="str">
        <f>IF('[1]Domo data'!M$6='[1]Formated data En'!M$6,IF(ISBLANK('[1]Domo data'!M1104),"",'[1]Domo data'!M1104),"Wrong Column")</f>
        <v/>
      </c>
    </row>
    <row r="1105" spans="1:13" x14ac:dyDescent="0.25">
      <c r="A1105" s="2">
        <f>IF('[1]Domo data'!A$6='[1]Formated data En'!A$6,'[1]Domo data'!A1105,"Wrong Column")</f>
        <v>0</v>
      </c>
      <c r="B1105" s="2">
        <f>IF('[1]Domo data'!B$6='[1]Formated data En'!B$6,'[1]Domo data'!B1105,"Wrong Column")</f>
        <v>0</v>
      </c>
      <c r="C1105" s="2" t="str">
        <f>IF('[1]Domo data'!K$6='[1]Formated data En'!C$6,IF(ISBLANK('[1]Domo data'!K1105),"",'[1]Domo data'!K1105),"Wrong Column")</f>
        <v/>
      </c>
      <c r="D1105" s="2" t="str">
        <f>IF('[1]Domo data'!G$6='[1]Formated data En'!D$6,IF(ISBLANK('[1]Domo data'!G1105),"",'[1]Domo data'!G1105),"Wrong Column")</f>
        <v/>
      </c>
      <c r="E1105" s="2" t="str">
        <f>IF('[1]Domo data'!E$6='[1]Formated data En'!E$6,IF(ISBLANK('[1]Domo data'!E1105),"",'[1]Domo data'!E1105),"Wrong Column")</f>
        <v/>
      </c>
      <c r="F1105" s="2" t="str">
        <f>IF('[1]Domo data'!F$6='[1]Formated data En'!F$6,IF(ISBLANK('[1]Domo data'!F1105),"",'[1]Domo data'!F1105),"Wrong Column")</f>
        <v/>
      </c>
      <c r="G1105" s="2" t="str">
        <f>IF('[1]Domo data'!H$6='[1]Formated data En'!G$6,IF(ISBLANK('[1]Domo data'!H1105),"",'[1]Domo data'!H1105),"Wrong Column")</f>
        <v/>
      </c>
      <c r="H1105" s="2" t="str">
        <f>IF('[1]Domo data'!J$6='[1]Formated data En'!H$6,IF(ISBLANK('[1]Domo data'!J1105),"",'[1]Domo data'!J1105),"Wrong Column")</f>
        <v/>
      </c>
      <c r="I1105" s="2" t="str">
        <f>IF('[1]Domo data'!L$6='[1]Formated data En'!I$6,IF(ISBLANK('[1]Domo data'!L1105),"",'[1]Domo data'!L1105),"Wrong Column")</f>
        <v/>
      </c>
      <c r="J1105" s="2" t="str">
        <f>IF('[1]Domo data'!I$6='[1]Formated data En'!J$6,IF(ISBLANK('[1]Domo data'!I1105),"",'[1]Domo data'!I1105),"Wrong Column")</f>
        <v/>
      </c>
      <c r="K1105" s="2" t="str">
        <f>IF('[1]Domo data'!D$6='[1]Formated data En'!K$6,IF(ISBLANK('[1]Domo data'!D1105),"",'[1]Domo data'!D1105),"Wrong Column")</f>
        <v/>
      </c>
      <c r="L1105" s="2" t="str">
        <f>IF('[1]Domo data'!C$6='[1]Formated data En'!L$6,IF(ISBLANK('[1]Domo data'!C1105),"",'[1]Domo data'!C1105),"Wrong Column")</f>
        <v/>
      </c>
      <c r="M1105" s="2" t="str">
        <f>IF('[1]Domo data'!M$6='[1]Formated data En'!M$6,IF(ISBLANK('[1]Domo data'!M1105),"",'[1]Domo data'!M1105),"Wrong Column")</f>
        <v/>
      </c>
    </row>
    <row r="1106" spans="1:13" x14ac:dyDescent="0.25">
      <c r="A1106" s="2">
        <f>IF('[1]Domo data'!A$6='[1]Formated data En'!A$6,'[1]Domo data'!A1106,"Wrong Column")</f>
        <v>0</v>
      </c>
      <c r="B1106" s="2">
        <f>IF('[1]Domo data'!B$6='[1]Formated data En'!B$6,'[1]Domo data'!B1106,"Wrong Column")</f>
        <v>0</v>
      </c>
      <c r="C1106" s="2" t="str">
        <f>IF('[1]Domo data'!K$6='[1]Formated data En'!C$6,IF(ISBLANK('[1]Domo data'!K1106),"",'[1]Domo data'!K1106),"Wrong Column")</f>
        <v/>
      </c>
      <c r="D1106" s="2" t="str">
        <f>IF('[1]Domo data'!G$6='[1]Formated data En'!D$6,IF(ISBLANK('[1]Domo data'!G1106),"",'[1]Domo data'!G1106),"Wrong Column")</f>
        <v/>
      </c>
      <c r="E1106" s="2" t="str">
        <f>IF('[1]Domo data'!E$6='[1]Formated data En'!E$6,IF(ISBLANK('[1]Domo data'!E1106),"",'[1]Domo data'!E1106),"Wrong Column")</f>
        <v/>
      </c>
      <c r="F1106" s="2" t="str">
        <f>IF('[1]Domo data'!F$6='[1]Formated data En'!F$6,IF(ISBLANK('[1]Domo data'!F1106),"",'[1]Domo data'!F1106),"Wrong Column")</f>
        <v/>
      </c>
      <c r="G1106" s="2" t="str">
        <f>IF('[1]Domo data'!H$6='[1]Formated data En'!G$6,IF(ISBLANK('[1]Domo data'!H1106),"",'[1]Domo data'!H1106),"Wrong Column")</f>
        <v/>
      </c>
      <c r="H1106" s="2" t="str">
        <f>IF('[1]Domo data'!J$6='[1]Formated data En'!H$6,IF(ISBLANK('[1]Domo data'!J1106),"",'[1]Domo data'!J1106),"Wrong Column")</f>
        <v/>
      </c>
      <c r="I1106" s="2" t="str">
        <f>IF('[1]Domo data'!L$6='[1]Formated data En'!I$6,IF(ISBLANK('[1]Domo data'!L1106),"",'[1]Domo data'!L1106),"Wrong Column")</f>
        <v/>
      </c>
      <c r="J1106" s="2" t="str">
        <f>IF('[1]Domo data'!I$6='[1]Formated data En'!J$6,IF(ISBLANK('[1]Domo data'!I1106),"",'[1]Domo data'!I1106),"Wrong Column")</f>
        <v/>
      </c>
      <c r="K1106" s="2" t="str">
        <f>IF('[1]Domo data'!D$6='[1]Formated data En'!K$6,IF(ISBLANK('[1]Domo data'!D1106),"",'[1]Domo data'!D1106),"Wrong Column")</f>
        <v/>
      </c>
      <c r="L1106" s="2" t="str">
        <f>IF('[1]Domo data'!C$6='[1]Formated data En'!L$6,IF(ISBLANK('[1]Domo data'!C1106),"",'[1]Domo data'!C1106),"Wrong Column")</f>
        <v/>
      </c>
      <c r="M1106" s="2" t="str">
        <f>IF('[1]Domo data'!M$6='[1]Formated data En'!M$6,IF(ISBLANK('[1]Domo data'!M1106),"",'[1]Domo data'!M1106),"Wrong Column")</f>
        <v/>
      </c>
    </row>
    <row r="1107" spans="1:13" x14ac:dyDescent="0.25">
      <c r="A1107" s="2">
        <f>IF('[1]Domo data'!A$6='[1]Formated data En'!A$6,'[1]Domo data'!A1107,"Wrong Column")</f>
        <v>0</v>
      </c>
      <c r="B1107" s="2">
        <f>IF('[1]Domo data'!B$6='[1]Formated data En'!B$6,'[1]Domo data'!B1107,"Wrong Column")</f>
        <v>0</v>
      </c>
      <c r="C1107" s="2" t="str">
        <f>IF('[1]Domo data'!K$6='[1]Formated data En'!C$6,IF(ISBLANK('[1]Domo data'!K1107),"",'[1]Domo data'!K1107),"Wrong Column")</f>
        <v/>
      </c>
      <c r="D1107" s="2" t="str">
        <f>IF('[1]Domo data'!G$6='[1]Formated data En'!D$6,IF(ISBLANK('[1]Domo data'!G1107),"",'[1]Domo data'!G1107),"Wrong Column")</f>
        <v/>
      </c>
      <c r="E1107" s="2" t="str">
        <f>IF('[1]Domo data'!E$6='[1]Formated data En'!E$6,IF(ISBLANK('[1]Domo data'!E1107),"",'[1]Domo data'!E1107),"Wrong Column")</f>
        <v/>
      </c>
      <c r="F1107" s="2" t="str">
        <f>IF('[1]Domo data'!F$6='[1]Formated data En'!F$6,IF(ISBLANK('[1]Domo data'!F1107),"",'[1]Domo data'!F1107),"Wrong Column")</f>
        <v/>
      </c>
      <c r="G1107" s="2" t="str">
        <f>IF('[1]Domo data'!H$6='[1]Formated data En'!G$6,IF(ISBLANK('[1]Domo data'!H1107),"",'[1]Domo data'!H1107),"Wrong Column")</f>
        <v/>
      </c>
      <c r="H1107" s="2" t="str">
        <f>IF('[1]Domo data'!J$6='[1]Formated data En'!H$6,IF(ISBLANK('[1]Domo data'!J1107),"",'[1]Domo data'!J1107),"Wrong Column")</f>
        <v/>
      </c>
      <c r="I1107" s="2" t="str">
        <f>IF('[1]Domo data'!L$6='[1]Formated data En'!I$6,IF(ISBLANK('[1]Domo data'!L1107),"",'[1]Domo data'!L1107),"Wrong Column")</f>
        <v/>
      </c>
      <c r="J1107" s="2" t="str">
        <f>IF('[1]Domo data'!I$6='[1]Formated data En'!J$6,IF(ISBLANK('[1]Domo data'!I1107),"",'[1]Domo data'!I1107),"Wrong Column")</f>
        <v/>
      </c>
      <c r="K1107" s="2" t="str">
        <f>IF('[1]Domo data'!D$6='[1]Formated data En'!K$6,IF(ISBLANK('[1]Domo data'!D1107),"",'[1]Domo data'!D1107),"Wrong Column")</f>
        <v/>
      </c>
      <c r="L1107" s="2" t="str">
        <f>IF('[1]Domo data'!C$6='[1]Formated data En'!L$6,IF(ISBLANK('[1]Domo data'!C1107),"",'[1]Domo data'!C1107),"Wrong Column")</f>
        <v/>
      </c>
      <c r="M1107" s="2" t="str">
        <f>IF('[1]Domo data'!M$6='[1]Formated data En'!M$6,IF(ISBLANK('[1]Domo data'!M1107),"",'[1]Domo data'!M1107),"Wrong Column")</f>
        <v/>
      </c>
    </row>
    <row r="1108" spans="1:13" x14ac:dyDescent="0.25">
      <c r="A1108" s="2">
        <f>IF('[1]Domo data'!A$6='[1]Formated data En'!A$6,'[1]Domo data'!A1108,"Wrong Column")</f>
        <v>0</v>
      </c>
      <c r="B1108" s="2">
        <f>IF('[1]Domo data'!B$6='[1]Formated data En'!B$6,'[1]Domo data'!B1108,"Wrong Column")</f>
        <v>0</v>
      </c>
      <c r="C1108" s="2" t="str">
        <f>IF('[1]Domo data'!K$6='[1]Formated data En'!C$6,IF(ISBLANK('[1]Domo data'!K1108),"",'[1]Domo data'!K1108),"Wrong Column")</f>
        <v/>
      </c>
      <c r="D1108" s="2" t="str">
        <f>IF('[1]Domo data'!G$6='[1]Formated data En'!D$6,IF(ISBLANK('[1]Domo data'!G1108),"",'[1]Domo data'!G1108),"Wrong Column")</f>
        <v/>
      </c>
      <c r="E1108" s="2" t="str">
        <f>IF('[1]Domo data'!E$6='[1]Formated data En'!E$6,IF(ISBLANK('[1]Domo data'!E1108),"",'[1]Domo data'!E1108),"Wrong Column")</f>
        <v/>
      </c>
      <c r="F1108" s="2" t="str">
        <f>IF('[1]Domo data'!F$6='[1]Formated data En'!F$6,IF(ISBLANK('[1]Domo data'!F1108),"",'[1]Domo data'!F1108),"Wrong Column")</f>
        <v/>
      </c>
      <c r="G1108" s="2" t="str">
        <f>IF('[1]Domo data'!H$6='[1]Formated data En'!G$6,IF(ISBLANK('[1]Domo data'!H1108),"",'[1]Domo data'!H1108),"Wrong Column")</f>
        <v/>
      </c>
      <c r="H1108" s="2" t="str">
        <f>IF('[1]Domo data'!J$6='[1]Formated data En'!H$6,IF(ISBLANK('[1]Domo data'!J1108),"",'[1]Domo data'!J1108),"Wrong Column")</f>
        <v/>
      </c>
      <c r="I1108" s="2" t="str">
        <f>IF('[1]Domo data'!L$6='[1]Formated data En'!I$6,IF(ISBLANK('[1]Domo data'!L1108),"",'[1]Domo data'!L1108),"Wrong Column")</f>
        <v/>
      </c>
      <c r="J1108" s="2" t="str">
        <f>IF('[1]Domo data'!I$6='[1]Formated data En'!J$6,IF(ISBLANK('[1]Domo data'!I1108),"",'[1]Domo data'!I1108),"Wrong Column")</f>
        <v/>
      </c>
      <c r="K1108" s="2" t="str">
        <f>IF('[1]Domo data'!D$6='[1]Formated data En'!K$6,IF(ISBLANK('[1]Domo data'!D1108),"",'[1]Domo data'!D1108),"Wrong Column")</f>
        <v/>
      </c>
      <c r="L1108" s="2" t="str">
        <f>IF('[1]Domo data'!C$6='[1]Formated data En'!L$6,IF(ISBLANK('[1]Domo data'!C1108),"",'[1]Domo data'!C1108),"Wrong Column")</f>
        <v/>
      </c>
      <c r="M1108" s="2" t="str">
        <f>IF('[1]Domo data'!M$6='[1]Formated data En'!M$6,IF(ISBLANK('[1]Domo data'!M1108),"",'[1]Domo data'!M1108),"Wrong Column")</f>
        <v/>
      </c>
    </row>
    <row r="1109" spans="1:13" x14ac:dyDescent="0.25">
      <c r="A1109" s="2">
        <f>IF('[1]Domo data'!A$6='[1]Formated data En'!A$6,'[1]Domo data'!A1109,"Wrong Column")</f>
        <v>0</v>
      </c>
      <c r="B1109" s="2">
        <f>IF('[1]Domo data'!B$6='[1]Formated data En'!B$6,'[1]Domo data'!B1109,"Wrong Column")</f>
        <v>0</v>
      </c>
      <c r="C1109" s="2" t="str">
        <f>IF('[1]Domo data'!K$6='[1]Formated data En'!C$6,IF(ISBLANK('[1]Domo data'!K1109),"",'[1]Domo data'!K1109),"Wrong Column")</f>
        <v/>
      </c>
      <c r="D1109" s="2" t="str">
        <f>IF('[1]Domo data'!G$6='[1]Formated data En'!D$6,IF(ISBLANK('[1]Domo data'!G1109),"",'[1]Domo data'!G1109),"Wrong Column")</f>
        <v/>
      </c>
      <c r="E1109" s="2" t="str">
        <f>IF('[1]Domo data'!E$6='[1]Formated data En'!E$6,IF(ISBLANK('[1]Domo data'!E1109),"",'[1]Domo data'!E1109),"Wrong Column")</f>
        <v/>
      </c>
      <c r="F1109" s="2" t="str">
        <f>IF('[1]Domo data'!F$6='[1]Formated data En'!F$6,IF(ISBLANK('[1]Domo data'!F1109),"",'[1]Domo data'!F1109),"Wrong Column")</f>
        <v/>
      </c>
      <c r="G1109" s="2" t="str">
        <f>IF('[1]Domo data'!H$6='[1]Formated data En'!G$6,IF(ISBLANK('[1]Domo data'!H1109),"",'[1]Domo data'!H1109),"Wrong Column")</f>
        <v/>
      </c>
      <c r="H1109" s="2" t="str">
        <f>IF('[1]Domo data'!J$6='[1]Formated data En'!H$6,IF(ISBLANK('[1]Domo data'!J1109),"",'[1]Domo data'!J1109),"Wrong Column")</f>
        <v/>
      </c>
      <c r="I1109" s="2" t="str">
        <f>IF('[1]Domo data'!L$6='[1]Formated data En'!I$6,IF(ISBLANK('[1]Domo data'!L1109),"",'[1]Domo data'!L1109),"Wrong Column")</f>
        <v/>
      </c>
      <c r="J1109" s="2" t="str">
        <f>IF('[1]Domo data'!I$6='[1]Formated data En'!J$6,IF(ISBLANK('[1]Domo data'!I1109),"",'[1]Domo data'!I1109),"Wrong Column")</f>
        <v/>
      </c>
      <c r="K1109" s="2" t="str">
        <f>IF('[1]Domo data'!D$6='[1]Formated data En'!K$6,IF(ISBLANK('[1]Domo data'!D1109),"",'[1]Domo data'!D1109),"Wrong Column")</f>
        <v/>
      </c>
      <c r="L1109" s="2" t="str">
        <f>IF('[1]Domo data'!C$6='[1]Formated data En'!L$6,IF(ISBLANK('[1]Domo data'!C1109),"",'[1]Domo data'!C1109),"Wrong Column")</f>
        <v/>
      </c>
      <c r="M1109" s="2" t="str">
        <f>IF('[1]Domo data'!M$6='[1]Formated data En'!M$6,IF(ISBLANK('[1]Domo data'!M1109),"",'[1]Domo data'!M1109),"Wrong Column")</f>
        <v/>
      </c>
    </row>
    <row r="1110" spans="1:13" x14ac:dyDescent="0.25">
      <c r="A1110" s="2">
        <f>IF('[1]Domo data'!A$6='[1]Formated data En'!A$6,'[1]Domo data'!A1110,"Wrong Column")</f>
        <v>0</v>
      </c>
      <c r="B1110" s="2">
        <f>IF('[1]Domo data'!B$6='[1]Formated data En'!B$6,'[1]Domo data'!B1110,"Wrong Column")</f>
        <v>0</v>
      </c>
      <c r="C1110" s="2" t="str">
        <f>IF('[1]Domo data'!K$6='[1]Formated data En'!C$6,IF(ISBLANK('[1]Domo data'!K1110),"",'[1]Domo data'!K1110),"Wrong Column")</f>
        <v/>
      </c>
      <c r="D1110" s="2" t="str">
        <f>IF('[1]Domo data'!G$6='[1]Formated data En'!D$6,IF(ISBLANK('[1]Domo data'!G1110),"",'[1]Domo data'!G1110),"Wrong Column")</f>
        <v/>
      </c>
      <c r="E1110" s="2" t="str">
        <f>IF('[1]Domo data'!E$6='[1]Formated data En'!E$6,IF(ISBLANK('[1]Domo data'!E1110),"",'[1]Domo data'!E1110),"Wrong Column")</f>
        <v/>
      </c>
      <c r="F1110" s="2" t="str">
        <f>IF('[1]Domo data'!F$6='[1]Formated data En'!F$6,IF(ISBLANK('[1]Domo data'!F1110),"",'[1]Domo data'!F1110),"Wrong Column")</f>
        <v/>
      </c>
      <c r="G1110" s="2" t="str">
        <f>IF('[1]Domo data'!H$6='[1]Formated data En'!G$6,IF(ISBLANK('[1]Domo data'!H1110),"",'[1]Domo data'!H1110),"Wrong Column")</f>
        <v/>
      </c>
      <c r="H1110" s="2" t="str">
        <f>IF('[1]Domo data'!J$6='[1]Formated data En'!H$6,IF(ISBLANK('[1]Domo data'!J1110),"",'[1]Domo data'!J1110),"Wrong Column")</f>
        <v/>
      </c>
      <c r="I1110" s="2" t="str">
        <f>IF('[1]Domo data'!L$6='[1]Formated data En'!I$6,IF(ISBLANK('[1]Domo data'!L1110),"",'[1]Domo data'!L1110),"Wrong Column")</f>
        <v/>
      </c>
      <c r="J1110" s="2" t="str">
        <f>IF('[1]Domo data'!I$6='[1]Formated data En'!J$6,IF(ISBLANK('[1]Domo data'!I1110),"",'[1]Domo data'!I1110),"Wrong Column")</f>
        <v/>
      </c>
      <c r="K1110" s="2" t="str">
        <f>IF('[1]Domo data'!D$6='[1]Formated data En'!K$6,IF(ISBLANK('[1]Domo data'!D1110),"",'[1]Domo data'!D1110),"Wrong Column")</f>
        <v/>
      </c>
      <c r="L1110" s="2" t="str">
        <f>IF('[1]Domo data'!C$6='[1]Formated data En'!L$6,IF(ISBLANK('[1]Domo data'!C1110),"",'[1]Domo data'!C1110),"Wrong Column")</f>
        <v/>
      </c>
      <c r="M1110" s="2" t="str">
        <f>IF('[1]Domo data'!M$6='[1]Formated data En'!M$6,IF(ISBLANK('[1]Domo data'!M1110),"",'[1]Domo data'!M1110),"Wrong Column")</f>
        <v/>
      </c>
    </row>
    <row r="1111" spans="1:13" x14ac:dyDescent="0.25">
      <c r="A1111" s="2">
        <f>IF('[1]Domo data'!A$6='[1]Formated data En'!A$6,'[1]Domo data'!A1111,"Wrong Column")</f>
        <v>0</v>
      </c>
      <c r="B1111" s="2">
        <f>IF('[1]Domo data'!B$6='[1]Formated data En'!B$6,'[1]Domo data'!B1111,"Wrong Column")</f>
        <v>0</v>
      </c>
      <c r="C1111" s="2" t="str">
        <f>IF('[1]Domo data'!K$6='[1]Formated data En'!C$6,IF(ISBLANK('[1]Domo data'!K1111),"",'[1]Domo data'!K1111),"Wrong Column")</f>
        <v/>
      </c>
      <c r="D1111" s="2" t="str">
        <f>IF('[1]Domo data'!G$6='[1]Formated data En'!D$6,IF(ISBLANK('[1]Domo data'!G1111),"",'[1]Domo data'!G1111),"Wrong Column")</f>
        <v/>
      </c>
      <c r="E1111" s="2" t="str">
        <f>IF('[1]Domo data'!E$6='[1]Formated data En'!E$6,IF(ISBLANK('[1]Domo data'!E1111),"",'[1]Domo data'!E1111),"Wrong Column")</f>
        <v/>
      </c>
      <c r="F1111" s="2" t="str">
        <f>IF('[1]Domo data'!F$6='[1]Formated data En'!F$6,IF(ISBLANK('[1]Domo data'!F1111),"",'[1]Domo data'!F1111),"Wrong Column")</f>
        <v/>
      </c>
      <c r="G1111" s="2" t="str">
        <f>IF('[1]Domo data'!H$6='[1]Formated data En'!G$6,IF(ISBLANK('[1]Domo data'!H1111),"",'[1]Domo data'!H1111),"Wrong Column")</f>
        <v/>
      </c>
      <c r="H1111" s="2" t="str">
        <f>IF('[1]Domo data'!J$6='[1]Formated data En'!H$6,IF(ISBLANK('[1]Domo data'!J1111),"",'[1]Domo data'!J1111),"Wrong Column")</f>
        <v/>
      </c>
      <c r="I1111" s="2" t="str">
        <f>IF('[1]Domo data'!L$6='[1]Formated data En'!I$6,IF(ISBLANK('[1]Domo data'!L1111),"",'[1]Domo data'!L1111),"Wrong Column")</f>
        <v/>
      </c>
      <c r="J1111" s="2" t="str">
        <f>IF('[1]Domo data'!I$6='[1]Formated data En'!J$6,IF(ISBLANK('[1]Domo data'!I1111),"",'[1]Domo data'!I1111),"Wrong Column")</f>
        <v/>
      </c>
      <c r="K1111" s="2" t="str">
        <f>IF('[1]Domo data'!D$6='[1]Formated data En'!K$6,IF(ISBLANK('[1]Domo data'!D1111),"",'[1]Domo data'!D1111),"Wrong Column")</f>
        <v/>
      </c>
      <c r="L1111" s="2" t="str">
        <f>IF('[1]Domo data'!C$6='[1]Formated data En'!L$6,IF(ISBLANK('[1]Domo data'!C1111),"",'[1]Domo data'!C1111),"Wrong Column")</f>
        <v/>
      </c>
      <c r="M1111" s="2" t="str">
        <f>IF('[1]Domo data'!M$6='[1]Formated data En'!M$6,IF(ISBLANK('[1]Domo data'!M1111),"",'[1]Domo data'!M1111),"Wrong Column")</f>
        <v/>
      </c>
    </row>
    <row r="1112" spans="1:13" x14ac:dyDescent="0.25">
      <c r="A1112" s="2">
        <f>IF('[1]Domo data'!A$6='[1]Formated data En'!A$6,'[1]Domo data'!A1112,"Wrong Column")</f>
        <v>0</v>
      </c>
      <c r="B1112" s="2">
        <f>IF('[1]Domo data'!B$6='[1]Formated data En'!B$6,'[1]Domo data'!B1112,"Wrong Column")</f>
        <v>0</v>
      </c>
      <c r="C1112" s="2" t="str">
        <f>IF('[1]Domo data'!K$6='[1]Formated data En'!C$6,IF(ISBLANK('[1]Domo data'!K1112),"",'[1]Domo data'!K1112),"Wrong Column")</f>
        <v/>
      </c>
      <c r="D1112" s="2" t="str">
        <f>IF('[1]Domo data'!G$6='[1]Formated data En'!D$6,IF(ISBLANK('[1]Domo data'!G1112),"",'[1]Domo data'!G1112),"Wrong Column")</f>
        <v/>
      </c>
      <c r="E1112" s="2" t="str">
        <f>IF('[1]Domo data'!E$6='[1]Formated data En'!E$6,IF(ISBLANK('[1]Domo data'!E1112),"",'[1]Domo data'!E1112),"Wrong Column")</f>
        <v/>
      </c>
      <c r="F1112" s="2" t="str">
        <f>IF('[1]Domo data'!F$6='[1]Formated data En'!F$6,IF(ISBLANK('[1]Domo data'!F1112),"",'[1]Domo data'!F1112),"Wrong Column")</f>
        <v/>
      </c>
      <c r="G1112" s="2" t="str">
        <f>IF('[1]Domo data'!H$6='[1]Formated data En'!G$6,IF(ISBLANK('[1]Domo data'!H1112),"",'[1]Domo data'!H1112),"Wrong Column")</f>
        <v/>
      </c>
      <c r="H1112" s="2" t="str">
        <f>IF('[1]Domo data'!J$6='[1]Formated data En'!H$6,IF(ISBLANK('[1]Domo data'!J1112),"",'[1]Domo data'!J1112),"Wrong Column")</f>
        <v/>
      </c>
      <c r="I1112" s="2" t="str">
        <f>IF('[1]Domo data'!L$6='[1]Formated data En'!I$6,IF(ISBLANK('[1]Domo data'!L1112),"",'[1]Domo data'!L1112),"Wrong Column")</f>
        <v/>
      </c>
      <c r="J1112" s="2" t="str">
        <f>IF('[1]Domo data'!I$6='[1]Formated data En'!J$6,IF(ISBLANK('[1]Domo data'!I1112),"",'[1]Domo data'!I1112),"Wrong Column")</f>
        <v/>
      </c>
      <c r="K1112" s="2" t="str">
        <f>IF('[1]Domo data'!D$6='[1]Formated data En'!K$6,IF(ISBLANK('[1]Domo data'!D1112),"",'[1]Domo data'!D1112),"Wrong Column")</f>
        <v/>
      </c>
      <c r="L1112" s="2" t="str">
        <f>IF('[1]Domo data'!C$6='[1]Formated data En'!L$6,IF(ISBLANK('[1]Domo data'!C1112),"",'[1]Domo data'!C1112),"Wrong Column")</f>
        <v/>
      </c>
      <c r="M1112" s="2" t="str">
        <f>IF('[1]Domo data'!M$6='[1]Formated data En'!M$6,IF(ISBLANK('[1]Domo data'!M1112),"",'[1]Domo data'!M1112),"Wrong Column")</f>
        <v/>
      </c>
    </row>
    <row r="1113" spans="1:13" x14ac:dyDescent="0.25">
      <c r="A1113" s="2">
        <f>IF('[1]Domo data'!A$6='[1]Formated data En'!A$6,'[1]Domo data'!A1113,"Wrong Column")</f>
        <v>0</v>
      </c>
      <c r="B1113" s="2">
        <f>IF('[1]Domo data'!B$6='[1]Formated data En'!B$6,'[1]Domo data'!B1113,"Wrong Column")</f>
        <v>0</v>
      </c>
      <c r="C1113" s="2" t="str">
        <f>IF('[1]Domo data'!K$6='[1]Formated data En'!C$6,IF(ISBLANK('[1]Domo data'!K1113),"",'[1]Domo data'!K1113),"Wrong Column")</f>
        <v/>
      </c>
      <c r="D1113" s="2" t="str">
        <f>IF('[1]Domo data'!G$6='[1]Formated data En'!D$6,IF(ISBLANK('[1]Domo data'!G1113),"",'[1]Domo data'!G1113),"Wrong Column")</f>
        <v/>
      </c>
      <c r="E1113" s="2" t="str">
        <f>IF('[1]Domo data'!E$6='[1]Formated data En'!E$6,IF(ISBLANK('[1]Domo data'!E1113),"",'[1]Domo data'!E1113),"Wrong Column")</f>
        <v/>
      </c>
      <c r="F1113" s="2" t="str">
        <f>IF('[1]Domo data'!F$6='[1]Formated data En'!F$6,IF(ISBLANK('[1]Domo data'!F1113),"",'[1]Domo data'!F1113),"Wrong Column")</f>
        <v/>
      </c>
      <c r="G1113" s="2" t="str">
        <f>IF('[1]Domo data'!H$6='[1]Formated data En'!G$6,IF(ISBLANK('[1]Domo data'!H1113),"",'[1]Domo data'!H1113),"Wrong Column")</f>
        <v/>
      </c>
      <c r="H1113" s="2" t="str">
        <f>IF('[1]Domo data'!J$6='[1]Formated data En'!H$6,IF(ISBLANK('[1]Domo data'!J1113),"",'[1]Domo data'!J1113),"Wrong Column")</f>
        <v/>
      </c>
      <c r="I1113" s="2" t="str">
        <f>IF('[1]Domo data'!L$6='[1]Formated data En'!I$6,IF(ISBLANK('[1]Domo data'!L1113),"",'[1]Domo data'!L1113),"Wrong Column")</f>
        <v/>
      </c>
      <c r="J1113" s="2" t="str">
        <f>IF('[1]Domo data'!I$6='[1]Formated data En'!J$6,IF(ISBLANK('[1]Domo data'!I1113),"",'[1]Domo data'!I1113),"Wrong Column")</f>
        <v/>
      </c>
      <c r="K1113" s="2" t="str">
        <f>IF('[1]Domo data'!D$6='[1]Formated data En'!K$6,IF(ISBLANK('[1]Domo data'!D1113),"",'[1]Domo data'!D1113),"Wrong Column")</f>
        <v/>
      </c>
      <c r="L1113" s="2" t="str">
        <f>IF('[1]Domo data'!C$6='[1]Formated data En'!L$6,IF(ISBLANK('[1]Domo data'!C1113),"",'[1]Domo data'!C1113),"Wrong Column")</f>
        <v/>
      </c>
      <c r="M1113" s="2" t="str">
        <f>IF('[1]Domo data'!M$6='[1]Formated data En'!M$6,IF(ISBLANK('[1]Domo data'!M1113),"",'[1]Domo data'!M1113),"Wrong Column")</f>
        <v/>
      </c>
    </row>
    <row r="1114" spans="1:13" x14ac:dyDescent="0.25">
      <c r="A1114" s="2">
        <f>IF('[1]Domo data'!A$6='[1]Formated data En'!A$6,'[1]Domo data'!A1114,"Wrong Column")</f>
        <v>0</v>
      </c>
      <c r="B1114" s="2">
        <f>IF('[1]Domo data'!B$6='[1]Formated data En'!B$6,'[1]Domo data'!B1114,"Wrong Column")</f>
        <v>0</v>
      </c>
      <c r="C1114" s="2" t="str">
        <f>IF('[1]Domo data'!K$6='[1]Formated data En'!C$6,IF(ISBLANK('[1]Domo data'!K1114),"",'[1]Domo data'!K1114),"Wrong Column")</f>
        <v/>
      </c>
      <c r="D1114" s="2" t="str">
        <f>IF('[1]Domo data'!G$6='[1]Formated data En'!D$6,IF(ISBLANK('[1]Domo data'!G1114),"",'[1]Domo data'!G1114),"Wrong Column")</f>
        <v/>
      </c>
      <c r="E1114" s="2" t="str">
        <f>IF('[1]Domo data'!E$6='[1]Formated data En'!E$6,IF(ISBLANK('[1]Domo data'!E1114),"",'[1]Domo data'!E1114),"Wrong Column")</f>
        <v/>
      </c>
      <c r="F1114" s="2" t="str">
        <f>IF('[1]Domo data'!F$6='[1]Formated data En'!F$6,IF(ISBLANK('[1]Domo data'!F1114),"",'[1]Domo data'!F1114),"Wrong Column")</f>
        <v/>
      </c>
      <c r="G1114" s="2" t="str">
        <f>IF('[1]Domo data'!H$6='[1]Formated data En'!G$6,IF(ISBLANK('[1]Domo data'!H1114),"",'[1]Domo data'!H1114),"Wrong Column")</f>
        <v/>
      </c>
      <c r="H1114" s="2" t="str">
        <f>IF('[1]Domo data'!J$6='[1]Formated data En'!H$6,IF(ISBLANK('[1]Domo data'!J1114),"",'[1]Domo data'!J1114),"Wrong Column")</f>
        <v/>
      </c>
      <c r="I1114" s="2" t="str">
        <f>IF('[1]Domo data'!L$6='[1]Formated data En'!I$6,IF(ISBLANK('[1]Domo data'!L1114),"",'[1]Domo data'!L1114),"Wrong Column")</f>
        <v/>
      </c>
      <c r="J1114" s="2" t="str">
        <f>IF('[1]Domo data'!I$6='[1]Formated data En'!J$6,IF(ISBLANK('[1]Domo data'!I1114),"",'[1]Domo data'!I1114),"Wrong Column")</f>
        <v/>
      </c>
      <c r="K1114" s="2" t="str">
        <f>IF('[1]Domo data'!D$6='[1]Formated data En'!K$6,IF(ISBLANK('[1]Domo data'!D1114),"",'[1]Domo data'!D1114),"Wrong Column")</f>
        <v/>
      </c>
      <c r="L1114" s="2" t="str">
        <f>IF('[1]Domo data'!C$6='[1]Formated data En'!L$6,IF(ISBLANK('[1]Domo data'!C1114),"",'[1]Domo data'!C1114),"Wrong Column")</f>
        <v/>
      </c>
      <c r="M1114" s="2" t="str">
        <f>IF('[1]Domo data'!M$6='[1]Formated data En'!M$6,IF(ISBLANK('[1]Domo data'!M1114),"",'[1]Domo data'!M1114),"Wrong Column")</f>
        <v/>
      </c>
    </row>
    <row r="1115" spans="1:13" x14ac:dyDescent="0.25">
      <c r="A1115" s="2">
        <f>IF('[1]Domo data'!A$6='[1]Formated data En'!A$6,'[1]Domo data'!A1115,"Wrong Column")</f>
        <v>0</v>
      </c>
      <c r="B1115" s="2">
        <f>IF('[1]Domo data'!B$6='[1]Formated data En'!B$6,'[1]Domo data'!B1115,"Wrong Column")</f>
        <v>0</v>
      </c>
      <c r="C1115" s="2" t="str">
        <f>IF('[1]Domo data'!K$6='[1]Formated data En'!C$6,IF(ISBLANK('[1]Domo data'!K1115),"",'[1]Domo data'!K1115),"Wrong Column")</f>
        <v/>
      </c>
      <c r="D1115" s="2" t="str">
        <f>IF('[1]Domo data'!G$6='[1]Formated data En'!D$6,IF(ISBLANK('[1]Domo data'!G1115),"",'[1]Domo data'!G1115),"Wrong Column")</f>
        <v/>
      </c>
      <c r="E1115" s="2" t="str">
        <f>IF('[1]Domo data'!E$6='[1]Formated data En'!E$6,IF(ISBLANK('[1]Domo data'!E1115),"",'[1]Domo data'!E1115),"Wrong Column")</f>
        <v/>
      </c>
      <c r="F1115" s="2" t="str">
        <f>IF('[1]Domo data'!F$6='[1]Formated data En'!F$6,IF(ISBLANK('[1]Domo data'!F1115),"",'[1]Domo data'!F1115),"Wrong Column")</f>
        <v/>
      </c>
      <c r="G1115" s="2" t="str">
        <f>IF('[1]Domo data'!H$6='[1]Formated data En'!G$6,IF(ISBLANK('[1]Domo data'!H1115),"",'[1]Domo data'!H1115),"Wrong Column")</f>
        <v/>
      </c>
      <c r="H1115" s="2" t="str">
        <f>IF('[1]Domo data'!J$6='[1]Formated data En'!H$6,IF(ISBLANK('[1]Domo data'!J1115),"",'[1]Domo data'!J1115),"Wrong Column")</f>
        <v/>
      </c>
      <c r="I1115" s="2" t="str">
        <f>IF('[1]Domo data'!L$6='[1]Formated data En'!I$6,IF(ISBLANK('[1]Domo data'!L1115),"",'[1]Domo data'!L1115),"Wrong Column")</f>
        <v/>
      </c>
      <c r="J1115" s="2" t="str">
        <f>IF('[1]Domo data'!I$6='[1]Formated data En'!J$6,IF(ISBLANK('[1]Domo data'!I1115),"",'[1]Domo data'!I1115),"Wrong Column")</f>
        <v/>
      </c>
      <c r="K1115" s="2" t="str">
        <f>IF('[1]Domo data'!D$6='[1]Formated data En'!K$6,IF(ISBLANK('[1]Domo data'!D1115),"",'[1]Domo data'!D1115),"Wrong Column")</f>
        <v/>
      </c>
      <c r="L1115" s="2" t="str">
        <f>IF('[1]Domo data'!C$6='[1]Formated data En'!L$6,IF(ISBLANK('[1]Domo data'!C1115),"",'[1]Domo data'!C1115),"Wrong Column")</f>
        <v/>
      </c>
      <c r="M1115" s="2" t="str">
        <f>IF('[1]Domo data'!M$6='[1]Formated data En'!M$6,IF(ISBLANK('[1]Domo data'!M1115),"",'[1]Domo data'!M1115),"Wrong Column")</f>
        <v/>
      </c>
    </row>
    <row r="1116" spans="1:13" x14ac:dyDescent="0.25">
      <c r="A1116" s="2">
        <f>IF('[1]Domo data'!A$6='[1]Formated data En'!A$6,'[1]Domo data'!A1116,"Wrong Column")</f>
        <v>0</v>
      </c>
      <c r="B1116" s="2">
        <f>IF('[1]Domo data'!B$6='[1]Formated data En'!B$6,'[1]Domo data'!B1116,"Wrong Column")</f>
        <v>0</v>
      </c>
      <c r="C1116" s="2" t="str">
        <f>IF('[1]Domo data'!K$6='[1]Formated data En'!C$6,IF(ISBLANK('[1]Domo data'!K1116),"",'[1]Domo data'!K1116),"Wrong Column")</f>
        <v/>
      </c>
      <c r="D1116" s="2" t="str">
        <f>IF('[1]Domo data'!G$6='[1]Formated data En'!D$6,IF(ISBLANK('[1]Domo data'!G1116),"",'[1]Domo data'!G1116),"Wrong Column")</f>
        <v/>
      </c>
      <c r="E1116" s="2" t="str">
        <f>IF('[1]Domo data'!E$6='[1]Formated data En'!E$6,IF(ISBLANK('[1]Domo data'!E1116),"",'[1]Domo data'!E1116),"Wrong Column")</f>
        <v/>
      </c>
      <c r="F1116" s="2" t="str">
        <f>IF('[1]Domo data'!F$6='[1]Formated data En'!F$6,IF(ISBLANK('[1]Domo data'!F1116),"",'[1]Domo data'!F1116),"Wrong Column")</f>
        <v/>
      </c>
      <c r="G1116" s="2" t="str">
        <f>IF('[1]Domo data'!H$6='[1]Formated data En'!G$6,IF(ISBLANK('[1]Domo data'!H1116),"",'[1]Domo data'!H1116),"Wrong Column")</f>
        <v/>
      </c>
      <c r="H1116" s="2" t="str">
        <f>IF('[1]Domo data'!J$6='[1]Formated data En'!H$6,IF(ISBLANK('[1]Domo data'!J1116),"",'[1]Domo data'!J1116),"Wrong Column")</f>
        <v/>
      </c>
      <c r="I1116" s="2" t="str">
        <f>IF('[1]Domo data'!L$6='[1]Formated data En'!I$6,IF(ISBLANK('[1]Domo data'!L1116),"",'[1]Domo data'!L1116),"Wrong Column")</f>
        <v/>
      </c>
      <c r="J1116" s="2" t="str">
        <f>IF('[1]Domo data'!I$6='[1]Formated data En'!J$6,IF(ISBLANK('[1]Domo data'!I1116),"",'[1]Domo data'!I1116),"Wrong Column")</f>
        <v/>
      </c>
      <c r="K1116" s="2" t="str">
        <f>IF('[1]Domo data'!D$6='[1]Formated data En'!K$6,IF(ISBLANK('[1]Domo data'!D1116),"",'[1]Domo data'!D1116),"Wrong Column")</f>
        <v/>
      </c>
      <c r="L1116" s="2" t="str">
        <f>IF('[1]Domo data'!C$6='[1]Formated data En'!L$6,IF(ISBLANK('[1]Domo data'!C1116),"",'[1]Domo data'!C1116),"Wrong Column")</f>
        <v/>
      </c>
      <c r="M1116" s="2" t="str">
        <f>IF('[1]Domo data'!M$6='[1]Formated data En'!M$6,IF(ISBLANK('[1]Domo data'!M1116),"",'[1]Domo data'!M1116),"Wrong Column")</f>
        <v/>
      </c>
    </row>
    <row r="1117" spans="1:13" x14ac:dyDescent="0.25">
      <c r="A1117" s="2">
        <f>IF('[1]Domo data'!A$6='[1]Formated data En'!A$6,'[1]Domo data'!A1117,"Wrong Column")</f>
        <v>0</v>
      </c>
      <c r="B1117" s="2">
        <f>IF('[1]Domo data'!B$6='[1]Formated data En'!B$6,'[1]Domo data'!B1117,"Wrong Column")</f>
        <v>0</v>
      </c>
      <c r="C1117" s="2" t="str">
        <f>IF('[1]Domo data'!K$6='[1]Formated data En'!C$6,IF(ISBLANK('[1]Domo data'!K1117),"",'[1]Domo data'!K1117),"Wrong Column")</f>
        <v/>
      </c>
      <c r="D1117" s="2" t="str">
        <f>IF('[1]Domo data'!G$6='[1]Formated data En'!D$6,IF(ISBLANK('[1]Domo data'!G1117),"",'[1]Domo data'!G1117),"Wrong Column")</f>
        <v/>
      </c>
      <c r="E1117" s="2" t="str">
        <f>IF('[1]Domo data'!E$6='[1]Formated data En'!E$6,IF(ISBLANK('[1]Domo data'!E1117),"",'[1]Domo data'!E1117),"Wrong Column")</f>
        <v/>
      </c>
      <c r="F1117" s="2" t="str">
        <f>IF('[1]Domo data'!F$6='[1]Formated data En'!F$6,IF(ISBLANK('[1]Domo data'!F1117),"",'[1]Domo data'!F1117),"Wrong Column")</f>
        <v/>
      </c>
      <c r="G1117" s="2" t="str">
        <f>IF('[1]Domo data'!H$6='[1]Formated data En'!G$6,IF(ISBLANK('[1]Domo data'!H1117),"",'[1]Domo data'!H1117),"Wrong Column")</f>
        <v/>
      </c>
      <c r="H1117" s="2" t="str">
        <f>IF('[1]Domo data'!J$6='[1]Formated data En'!H$6,IF(ISBLANK('[1]Domo data'!J1117),"",'[1]Domo data'!J1117),"Wrong Column")</f>
        <v/>
      </c>
      <c r="I1117" s="2" t="str">
        <f>IF('[1]Domo data'!L$6='[1]Formated data En'!I$6,IF(ISBLANK('[1]Domo data'!L1117),"",'[1]Domo data'!L1117),"Wrong Column")</f>
        <v/>
      </c>
      <c r="J1117" s="2" t="str">
        <f>IF('[1]Domo data'!I$6='[1]Formated data En'!J$6,IF(ISBLANK('[1]Domo data'!I1117),"",'[1]Domo data'!I1117),"Wrong Column")</f>
        <v/>
      </c>
      <c r="K1117" s="2" t="str">
        <f>IF('[1]Domo data'!D$6='[1]Formated data En'!K$6,IF(ISBLANK('[1]Domo data'!D1117),"",'[1]Domo data'!D1117),"Wrong Column")</f>
        <v/>
      </c>
      <c r="L1117" s="2" t="str">
        <f>IF('[1]Domo data'!C$6='[1]Formated data En'!L$6,IF(ISBLANK('[1]Domo data'!C1117),"",'[1]Domo data'!C1117),"Wrong Column")</f>
        <v/>
      </c>
      <c r="M1117" s="2" t="str">
        <f>IF('[1]Domo data'!M$6='[1]Formated data En'!M$6,IF(ISBLANK('[1]Domo data'!M1117),"",'[1]Domo data'!M1117),"Wrong Column")</f>
        <v/>
      </c>
    </row>
    <row r="1118" spans="1:13" x14ac:dyDescent="0.25">
      <c r="A1118" s="2">
        <f>IF('[1]Domo data'!A$6='[1]Formated data En'!A$6,'[1]Domo data'!A1118,"Wrong Column")</f>
        <v>0</v>
      </c>
      <c r="B1118" s="2">
        <f>IF('[1]Domo data'!B$6='[1]Formated data En'!B$6,'[1]Domo data'!B1118,"Wrong Column")</f>
        <v>0</v>
      </c>
      <c r="C1118" s="2" t="str">
        <f>IF('[1]Domo data'!K$6='[1]Formated data En'!C$6,IF(ISBLANK('[1]Domo data'!K1118),"",'[1]Domo data'!K1118),"Wrong Column")</f>
        <v/>
      </c>
      <c r="D1118" s="2" t="str">
        <f>IF('[1]Domo data'!G$6='[1]Formated data En'!D$6,IF(ISBLANK('[1]Domo data'!G1118),"",'[1]Domo data'!G1118),"Wrong Column")</f>
        <v/>
      </c>
      <c r="E1118" s="2" t="str">
        <f>IF('[1]Domo data'!E$6='[1]Formated data En'!E$6,IF(ISBLANK('[1]Domo data'!E1118),"",'[1]Domo data'!E1118),"Wrong Column")</f>
        <v/>
      </c>
      <c r="F1118" s="2" t="str">
        <f>IF('[1]Domo data'!F$6='[1]Formated data En'!F$6,IF(ISBLANK('[1]Domo data'!F1118),"",'[1]Domo data'!F1118),"Wrong Column")</f>
        <v/>
      </c>
      <c r="G1118" s="2" t="str">
        <f>IF('[1]Domo data'!H$6='[1]Formated data En'!G$6,IF(ISBLANK('[1]Domo data'!H1118),"",'[1]Domo data'!H1118),"Wrong Column")</f>
        <v/>
      </c>
      <c r="H1118" s="2" t="str">
        <f>IF('[1]Domo data'!J$6='[1]Formated data En'!H$6,IF(ISBLANK('[1]Domo data'!J1118),"",'[1]Domo data'!J1118),"Wrong Column")</f>
        <v/>
      </c>
      <c r="I1118" s="2" t="str">
        <f>IF('[1]Domo data'!L$6='[1]Formated data En'!I$6,IF(ISBLANK('[1]Domo data'!L1118),"",'[1]Domo data'!L1118),"Wrong Column")</f>
        <v/>
      </c>
      <c r="J1118" s="2" t="str">
        <f>IF('[1]Domo data'!I$6='[1]Formated data En'!J$6,IF(ISBLANK('[1]Domo data'!I1118),"",'[1]Domo data'!I1118),"Wrong Column")</f>
        <v/>
      </c>
      <c r="K1118" s="2" t="str">
        <f>IF('[1]Domo data'!D$6='[1]Formated data En'!K$6,IF(ISBLANK('[1]Domo data'!D1118),"",'[1]Domo data'!D1118),"Wrong Column")</f>
        <v/>
      </c>
      <c r="L1118" s="2" t="str">
        <f>IF('[1]Domo data'!C$6='[1]Formated data En'!L$6,IF(ISBLANK('[1]Domo data'!C1118),"",'[1]Domo data'!C1118),"Wrong Column")</f>
        <v/>
      </c>
      <c r="M1118" s="2" t="str">
        <f>IF('[1]Domo data'!M$6='[1]Formated data En'!M$6,IF(ISBLANK('[1]Domo data'!M1118),"",'[1]Domo data'!M1118),"Wrong Column")</f>
        <v/>
      </c>
    </row>
    <row r="1119" spans="1:13" x14ac:dyDescent="0.25">
      <c r="A1119" s="2">
        <f>IF('[1]Domo data'!A$6='[1]Formated data En'!A$6,'[1]Domo data'!A1119,"Wrong Column")</f>
        <v>0</v>
      </c>
      <c r="B1119" s="2">
        <f>IF('[1]Domo data'!B$6='[1]Formated data En'!B$6,'[1]Domo data'!B1119,"Wrong Column")</f>
        <v>0</v>
      </c>
      <c r="C1119" s="2" t="str">
        <f>IF('[1]Domo data'!K$6='[1]Formated data En'!C$6,IF(ISBLANK('[1]Domo data'!K1119),"",'[1]Domo data'!K1119),"Wrong Column")</f>
        <v/>
      </c>
      <c r="D1119" s="2" t="str">
        <f>IF('[1]Domo data'!G$6='[1]Formated data En'!D$6,IF(ISBLANK('[1]Domo data'!G1119),"",'[1]Domo data'!G1119),"Wrong Column")</f>
        <v/>
      </c>
      <c r="E1119" s="2" t="str">
        <f>IF('[1]Domo data'!E$6='[1]Formated data En'!E$6,IF(ISBLANK('[1]Domo data'!E1119),"",'[1]Domo data'!E1119),"Wrong Column")</f>
        <v/>
      </c>
      <c r="F1119" s="2" t="str">
        <f>IF('[1]Domo data'!F$6='[1]Formated data En'!F$6,IF(ISBLANK('[1]Domo data'!F1119),"",'[1]Domo data'!F1119),"Wrong Column")</f>
        <v/>
      </c>
      <c r="G1119" s="2" t="str">
        <f>IF('[1]Domo data'!H$6='[1]Formated data En'!G$6,IF(ISBLANK('[1]Domo data'!H1119),"",'[1]Domo data'!H1119),"Wrong Column")</f>
        <v/>
      </c>
      <c r="H1119" s="2" t="str">
        <f>IF('[1]Domo data'!J$6='[1]Formated data En'!H$6,IF(ISBLANK('[1]Domo data'!J1119),"",'[1]Domo data'!J1119),"Wrong Column")</f>
        <v/>
      </c>
      <c r="I1119" s="2" t="str">
        <f>IF('[1]Domo data'!L$6='[1]Formated data En'!I$6,IF(ISBLANK('[1]Domo data'!L1119),"",'[1]Domo data'!L1119),"Wrong Column")</f>
        <v/>
      </c>
      <c r="J1119" s="2" t="str">
        <f>IF('[1]Domo data'!I$6='[1]Formated data En'!J$6,IF(ISBLANK('[1]Domo data'!I1119),"",'[1]Domo data'!I1119),"Wrong Column")</f>
        <v/>
      </c>
      <c r="K1119" s="2" t="str">
        <f>IF('[1]Domo data'!D$6='[1]Formated data En'!K$6,IF(ISBLANK('[1]Domo data'!D1119),"",'[1]Domo data'!D1119),"Wrong Column")</f>
        <v/>
      </c>
      <c r="L1119" s="2" t="str">
        <f>IF('[1]Domo data'!C$6='[1]Formated data En'!L$6,IF(ISBLANK('[1]Domo data'!C1119),"",'[1]Domo data'!C1119),"Wrong Column")</f>
        <v/>
      </c>
      <c r="M1119" s="2" t="str">
        <f>IF('[1]Domo data'!M$6='[1]Formated data En'!M$6,IF(ISBLANK('[1]Domo data'!M1119),"",'[1]Domo data'!M1119),"Wrong Column")</f>
        <v/>
      </c>
    </row>
    <row r="1120" spans="1:13" x14ac:dyDescent="0.25">
      <c r="A1120" s="2">
        <f>IF('[1]Domo data'!A$6='[1]Formated data En'!A$6,'[1]Domo data'!A1120,"Wrong Column")</f>
        <v>0</v>
      </c>
      <c r="B1120" s="2">
        <f>IF('[1]Domo data'!B$6='[1]Formated data En'!B$6,'[1]Domo data'!B1120,"Wrong Column")</f>
        <v>0</v>
      </c>
      <c r="C1120" s="2" t="str">
        <f>IF('[1]Domo data'!K$6='[1]Formated data En'!C$6,IF(ISBLANK('[1]Domo data'!K1120),"",'[1]Domo data'!K1120),"Wrong Column")</f>
        <v/>
      </c>
      <c r="D1120" s="2" t="str">
        <f>IF('[1]Domo data'!G$6='[1]Formated data En'!D$6,IF(ISBLANK('[1]Domo data'!G1120),"",'[1]Domo data'!G1120),"Wrong Column")</f>
        <v/>
      </c>
      <c r="E1120" s="2" t="str">
        <f>IF('[1]Domo data'!E$6='[1]Formated data En'!E$6,IF(ISBLANK('[1]Domo data'!E1120),"",'[1]Domo data'!E1120),"Wrong Column")</f>
        <v/>
      </c>
      <c r="F1120" s="2" t="str">
        <f>IF('[1]Domo data'!F$6='[1]Formated data En'!F$6,IF(ISBLANK('[1]Domo data'!F1120),"",'[1]Domo data'!F1120),"Wrong Column")</f>
        <v/>
      </c>
      <c r="G1120" s="2" t="str">
        <f>IF('[1]Domo data'!H$6='[1]Formated data En'!G$6,IF(ISBLANK('[1]Domo data'!H1120),"",'[1]Domo data'!H1120),"Wrong Column")</f>
        <v/>
      </c>
      <c r="H1120" s="2" t="str">
        <f>IF('[1]Domo data'!J$6='[1]Formated data En'!H$6,IF(ISBLANK('[1]Domo data'!J1120),"",'[1]Domo data'!J1120),"Wrong Column")</f>
        <v/>
      </c>
      <c r="I1120" s="2" t="str">
        <f>IF('[1]Domo data'!L$6='[1]Formated data En'!I$6,IF(ISBLANK('[1]Domo data'!L1120),"",'[1]Domo data'!L1120),"Wrong Column")</f>
        <v/>
      </c>
      <c r="J1120" s="2" t="str">
        <f>IF('[1]Domo data'!I$6='[1]Formated data En'!J$6,IF(ISBLANK('[1]Domo data'!I1120),"",'[1]Domo data'!I1120),"Wrong Column")</f>
        <v/>
      </c>
      <c r="K1120" s="2" t="str">
        <f>IF('[1]Domo data'!D$6='[1]Formated data En'!K$6,IF(ISBLANK('[1]Domo data'!D1120),"",'[1]Domo data'!D1120),"Wrong Column")</f>
        <v/>
      </c>
      <c r="L1120" s="2" t="str">
        <f>IF('[1]Domo data'!C$6='[1]Formated data En'!L$6,IF(ISBLANK('[1]Domo data'!C1120),"",'[1]Domo data'!C1120),"Wrong Column")</f>
        <v/>
      </c>
      <c r="M1120" s="2" t="str">
        <f>IF('[1]Domo data'!M$6='[1]Formated data En'!M$6,IF(ISBLANK('[1]Domo data'!M1120),"",'[1]Domo data'!M1120),"Wrong Column")</f>
        <v/>
      </c>
    </row>
    <row r="1121" spans="1:13" x14ac:dyDescent="0.25">
      <c r="A1121" s="2">
        <f>IF('[1]Domo data'!A$6='[1]Formated data En'!A$6,'[1]Domo data'!A1121,"Wrong Column")</f>
        <v>0</v>
      </c>
      <c r="B1121" s="2">
        <f>IF('[1]Domo data'!B$6='[1]Formated data En'!B$6,'[1]Domo data'!B1121,"Wrong Column")</f>
        <v>0</v>
      </c>
      <c r="C1121" s="2" t="str">
        <f>IF('[1]Domo data'!K$6='[1]Formated data En'!C$6,IF(ISBLANK('[1]Domo data'!K1121),"",'[1]Domo data'!K1121),"Wrong Column")</f>
        <v/>
      </c>
      <c r="D1121" s="2" t="str">
        <f>IF('[1]Domo data'!G$6='[1]Formated data En'!D$6,IF(ISBLANK('[1]Domo data'!G1121),"",'[1]Domo data'!G1121),"Wrong Column")</f>
        <v/>
      </c>
      <c r="E1121" s="2" t="str">
        <f>IF('[1]Domo data'!E$6='[1]Formated data En'!E$6,IF(ISBLANK('[1]Domo data'!E1121),"",'[1]Domo data'!E1121),"Wrong Column")</f>
        <v/>
      </c>
      <c r="F1121" s="2" t="str">
        <f>IF('[1]Domo data'!F$6='[1]Formated data En'!F$6,IF(ISBLANK('[1]Domo data'!F1121),"",'[1]Domo data'!F1121),"Wrong Column")</f>
        <v/>
      </c>
      <c r="G1121" s="2" t="str">
        <f>IF('[1]Domo data'!H$6='[1]Formated data En'!G$6,IF(ISBLANK('[1]Domo data'!H1121),"",'[1]Domo data'!H1121),"Wrong Column")</f>
        <v/>
      </c>
      <c r="H1121" s="2" t="str">
        <f>IF('[1]Domo data'!J$6='[1]Formated data En'!H$6,IF(ISBLANK('[1]Domo data'!J1121),"",'[1]Domo data'!J1121),"Wrong Column")</f>
        <v/>
      </c>
      <c r="I1121" s="2" t="str">
        <f>IF('[1]Domo data'!L$6='[1]Formated data En'!I$6,IF(ISBLANK('[1]Domo data'!L1121),"",'[1]Domo data'!L1121),"Wrong Column")</f>
        <v/>
      </c>
      <c r="J1121" s="2" t="str">
        <f>IF('[1]Domo data'!I$6='[1]Formated data En'!J$6,IF(ISBLANK('[1]Domo data'!I1121),"",'[1]Domo data'!I1121),"Wrong Column")</f>
        <v/>
      </c>
      <c r="K1121" s="2" t="str">
        <f>IF('[1]Domo data'!D$6='[1]Formated data En'!K$6,IF(ISBLANK('[1]Domo data'!D1121),"",'[1]Domo data'!D1121),"Wrong Column")</f>
        <v/>
      </c>
      <c r="L1121" s="2" t="str">
        <f>IF('[1]Domo data'!C$6='[1]Formated data En'!L$6,IF(ISBLANK('[1]Domo data'!C1121),"",'[1]Domo data'!C1121),"Wrong Column")</f>
        <v/>
      </c>
      <c r="M1121" s="2" t="str">
        <f>IF('[1]Domo data'!M$6='[1]Formated data En'!M$6,IF(ISBLANK('[1]Domo data'!M1121),"",'[1]Domo data'!M1121),"Wrong Column")</f>
        <v/>
      </c>
    </row>
    <row r="1122" spans="1:13" x14ac:dyDescent="0.25">
      <c r="A1122" s="2">
        <f>IF('[1]Domo data'!A$6='[1]Formated data En'!A$6,'[1]Domo data'!A1122,"Wrong Column")</f>
        <v>0</v>
      </c>
      <c r="B1122" s="2">
        <f>IF('[1]Domo data'!B$6='[1]Formated data En'!B$6,'[1]Domo data'!B1122,"Wrong Column")</f>
        <v>0</v>
      </c>
      <c r="C1122" s="2" t="str">
        <f>IF('[1]Domo data'!K$6='[1]Formated data En'!C$6,IF(ISBLANK('[1]Domo data'!K1122),"",'[1]Domo data'!K1122),"Wrong Column")</f>
        <v/>
      </c>
      <c r="D1122" s="2" t="str">
        <f>IF('[1]Domo data'!G$6='[1]Formated data En'!D$6,IF(ISBLANK('[1]Domo data'!G1122),"",'[1]Domo data'!G1122),"Wrong Column")</f>
        <v/>
      </c>
      <c r="E1122" s="2" t="str">
        <f>IF('[1]Domo data'!E$6='[1]Formated data En'!E$6,IF(ISBLANK('[1]Domo data'!E1122),"",'[1]Domo data'!E1122),"Wrong Column")</f>
        <v/>
      </c>
      <c r="F1122" s="2" t="str">
        <f>IF('[1]Domo data'!F$6='[1]Formated data En'!F$6,IF(ISBLANK('[1]Domo data'!F1122),"",'[1]Domo data'!F1122),"Wrong Column")</f>
        <v/>
      </c>
      <c r="G1122" s="2" t="str">
        <f>IF('[1]Domo data'!H$6='[1]Formated data En'!G$6,IF(ISBLANK('[1]Domo data'!H1122),"",'[1]Domo data'!H1122),"Wrong Column")</f>
        <v/>
      </c>
      <c r="H1122" s="2" t="str">
        <f>IF('[1]Domo data'!J$6='[1]Formated data En'!H$6,IF(ISBLANK('[1]Domo data'!J1122),"",'[1]Domo data'!J1122),"Wrong Column")</f>
        <v/>
      </c>
      <c r="I1122" s="2" t="str">
        <f>IF('[1]Domo data'!L$6='[1]Formated data En'!I$6,IF(ISBLANK('[1]Domo data'!L1122),"",'[1]Domo data'!L1122),"Wrong Column")</f>
        <v/>
      </c>
      <c r="J1122" s="2" t="str">
        <f>IF('[1]Domo data'!I$6='[1]Formated data En'!J$6,IF(ISBLANK('[1]Domo data'!I1122),"",'[1]Domo data'!I1122),"Wrong Column")</f>
        <v/>
      </c>
      <c r="K1122" s="2" t="str">
        <f>IF('[1]Domo data'!D$6='[1]Formated data En'!K$6,IF(ISBLANK('[1]Domo data'!D1122),"",'[1]Domo data'!D1122),"Wrong Column")</f>
        <v/>
      </c>
      <c r="L1122" s="2" t="str">
        <f>IF('[1]Domo data'!C$6='[1]Formated data En'!L$6,IF(ISBLANK('[1]Domo data'!C1122),"",'[1]Domo data'!C1122),"Wrong Column")</f>
        <v/>
      </c>
      <c r="M1122" s="2" t="str">
        <f>IF('[1]Domo data'!M$6='[1]Formated data En'!M$6,IF(ISBLANK('[1]Domo data'!M1122),"",'[1]Domo data'!M1122),"Wrong Column")</f>
        <v/>
      </c>
    </row>
    <row r="1123" spans="1:13" x14ac:dyDescent="0.25">
      <c r="A1123" s="2">
        <f>IF('[1]Domo data'!A$6='[1]Formated data En'!A$6,'[1]Domo data'!A1123,"Wrong Column")</f>
        <v>0</v>
      </c>
      <c r="B1123" s="2">
        <f>IF('[1]Domo data'!B$6='[1]Formated data En'!B$6,'[1]Domo data'!B1123,"Wrong Column")</f>
        <v>0</v>
      </c>
      <c r="C1123" s="2" t="str">
        <f>IF('[1]Domo data'!K$6='[1]Formated data En'!C$6,IF(ISBLANK('[1]Domo data'!K1123),"",'[1]Domo data'!K1123),"Wrong Column")</f>
        <v/>
      </c>
      <c r="D1123" s="2" t="str">
        <f>IF('[1]Domo data'!G$6='[1]Formated data En'!D$6,IF(ISBLANK('[1]Domo data'!G1123),"",'[1]Domo data'!G1123),"Wrong Column")</f>
        <v/>
      </c>
      <c r="E1123" s="2" t="str">
        <f>IF('[1]Domo data'!E$6='[1]Formated data En'!E$6,IF(ISBLANK('[1]Domo data'!E1123),"",'[1]Domo data'!E1123),"Wrong Column")</f>
        <v/>
      </c>
      <c r="F1123" s="2" t="str">
        <f>IF('[1]Domo data'!F$6='[1]Formated data En'!F$6,IF(ISBLANK('[1]Domo data'!F1123),"",'[1]Domo data'!F1123),"Wrong Column")</f>
        <v/>
      </c>
      <c r="G1123" s="2" t="str">
        <f>IF('[1]Domo data'!H$6='[1]Formated data En'!G$6,IF(ISBLANK('[1]Domo data'!H1123),"",'[1]Domo data'!H1123),"Wrong Column")</f>
        <v/>
      </c>
      <c r="H1123" s="2" t="str">
        <f>IF('[1]Domo data'!J$6='[1]Formated data En'!H$6,IF(ISBLANK('[1]Domo data'!J1123),"",'[1]Domo data'!J1123),"Wrong Column")</f>
        <v/>
      </c>
      <c r="I1123" s="2" t="str">
        <f>IF('[1]Domo data'!L$6='[1]Formated data En'!I$6,IF(ISBLANK('[1]Domo data'!L1123),"",'[1]Domo data'!L1123),"Wrong Column")</f>
        <v/>
      </c>
      <c r="J1123" s="2" t="str">
        <f>IF('[1]Domo data'!I$6='[1]Formated data En'!J$6,IF(ISBLANK('[1]Domo data'!I1123),"",'[1]Domo data'!I1123),"Wrong Column")</f>
        <v/>
      </c>
      <c r="K1123" s="2" t="str">
        <f>IF('[1]Domo data'!D$6='[1]Formated data En'!K$6,IF(ISBLANK('[1]Domo data'!D1123),"",'[1]Domo data'!D1123),"Wrong Column")</f>
        <v/>
      </c>
      <c r="L1123" s="2" t="str">
        <f>IF('[1]Domo data'!C$6='[1]Formated data En'!L$6,IF(ISBLANK('[1]Domo data'!C1123),"",'[1]Domo data'!C1123),"Wrong Column")</f>
        <v/>
      </c>
      <c r="M1123" s="2" t="str">
        <f>IF('[1]Domo data'!M$6='[1]Formated data En'!M$6,IF(ISBLANK('[1]Domo data'!M1123),"",'[1]Domo data'!M1123),"Wrong Column")</f>
        <v/>
      </c>
    </row>
    <row r="1124" spans="1:13" x14ac:dyDescent="0.25">
      <c r="A1124" s="2">
        <f>IF('[1]Domo data'!A$6='[1]Formated data En'!A$6,'[1]Domo data'!A1124,"Wrong Column")</f>
        <v>0</v>
      </c>
      <c r="B1124" s="2">
        <f>IF('[1]Domo data'!B$6='[1]Formated data En'!B$6,'[1]Domo data'!B1124,"Wrong Column")</f>
        <v>0</v>
      </c>
      <c r="C1124" s="2" t="str">
        <f>IF('[1]Domo data'!K$6='[1]Formated data En'!C$6,IF(ISBLANK('[1]Domo data'!K1124),"",'[1]Domo data'!K1124),"Wrong Column")</f>
        <v/>
      </c>
      <c r="D1124" s="2" t="str">
        <f>IF('[1]Domo data'!G$6='[1]Formated data En'!D$6,IF(ISBLANK('[1]Domo data'!G1124),"",'[1]Domo data'!G1124),"Wrong Column")</f>
        <v/>
      </c>
      <c r="E1124" s="2" t="str">
        <f>IF('[1]Domo data'!E$6='[1]Formated data En'!E$6,IF(ISBLANK('[1]Domo data'!E1124),"",'[1]Domo data'!E1124),"Wrong Column")</f>
        <v/>
      </c>
      <c r="F1124" s="2" t="str">
        <f>IF('[1]Domo data'!F$6='[1]Formated data En'!F$6,IF(ISBLANK('[1]Domo data'!F1124),"",'[1]Domo data'!F1124),"Wrong Column")</f>
        <v/>
      </c>
      <c r="G1124" s="2" t="str">
        <f>IF('[1]Domo data'!H$6='[1]Formated data En'!G$6,IF(ISBLANK('[1]Domo data'!H1124),"",'[1]Domo data'!H1124),"Wrong Column")</f>
        <v/>
      </c>
      <c r="H1124" s="2" t="str">
        <f>IF('[1]Domo data'!J$6='[1]Formated data En'!H$6,IF(ISBLANK('[1]Domo data'!J1124),"",'[1]Domo data'!J1124),"Wrong Column")</f>
        <v/>
      </c>
      <c r="I1124" s="2" t="str">
        <f>IF('[1]Domo data'!L$6='[1]Formated data En'!I$6,IF(ISBLANK('[1]Domo data'!L1124),"",'[1]Domo data'!L1124),"Wrong Column")</f>
        <v/>
      </c>
      <c r="J1124" s="2" t="str">
        <f>IF('[1]Domo data'!I$6='[1]Formated data En'!J$6,IF(ISBLANK('[1]Domo data'!I1124),"",'[1]Domo data'!I1124),"Wrong Column")</f>
        <v/>
      </c>
      <c r="K1124" s="2" t="str">
        <f>IF('[1]Domo data'!D$6='[1]Formated data En'!K$6,IF(ISBLANK('[1]Domo data'!D1124),"",'[1]Domo data'!D1124),"Wrong Column")</f>
        <v/>
      </c>
      <c r="L1124" s="2" t="str">
        <f>IF('[1]Domo data'!C$6='[1]Formated data En'!L$6,IF(ISBLANK('[1]Domo data'!C1124),"",'[1]Domo data'!C1124),"Wrong Column")</f>
        <v/>
      </c>
      <c r="M1124" s="2" t="str">
        <f>IF('[1]Domo data'!M$6='[1]Formated data En'!M$6,IF(ISBLANK('[1]Domo data'!M1124),"",'[1]Domo data'!M1124),"Wrong Column")</f>
        <v/>
      </c>
    </row>
    <row r="1125" spans="1:13" x14ac:dyDescent="0.25">
      <c r="A1125" s="2">
        <f>IF('[1]Domo data'!A$6='[1]Formated data En'!A$6,'[1]Domo data'!A1125,"Wrong Column")</f>
        <v>0</v>
      </c>
      <c r="B1125" s="2">
        <f>IF('[1]Domo data'!B$6='[1]Formated data En'!B$6,'[1]Domo data'!B1125,"Wrong Column")</f>
        <v>0</v>
      </c>
      <c r="C1125" s="2" t="str">
        <f>IF('[1]Domo data'!K$6='[1]Formated data En'!C$6,IF(ISBLANK('[1]Domo data'!K1125),"",'[1]Domo data'!K1125),"Wrong Column")</f>
        <v/>
      </c>
      <c r="D1125" s="2" t="str">
        <f>IF('[1]Domo data'!G$6='[1]Formated data En'!D$6,IF(ISBLANK('[1]Domo data'!G1125),"",'[1]Domo data'!G1125),"Wrong Column")</f>
        <v/>
      </c>
      <c r="E1125" s="2" t="str">
        <f>IF('[1]Domo data'!E$6='[1]Formated data En'!E$6,IF(ISBLANK('[1]Domo data'!E1125),"",'[1]Domo data'!E1125),"Wrong Column")</f>
        <v/>
      </c>
      <c r="F1125" s="2" t="str">
        <f>IF('[1]Domo data'!F$6='[1]Formated data En'!F$6,IF(ISBLANK('[1]Domo data'!F1125),"",'[1]Domo data'!F1125),"Wrong Column")</f>
        <v/>
      </c>
      <c r="G1125" s="2" t="str">
        <f>IF('[1]Domo data'!H$6='[1]Formated data En'!G$6,IF(ISBLANK('[1]Domo data'!H1125),"",'[1]Domo data'!H1125),"Wrong Column")</f>
        <v/>
      </c>
      <c r="H1125" s="2" t="str">
        <f>IF('[1]Domo data'!J$6='[1]Formated data En'!H$6,IF(ISBLANK('[1]Domo data'!J1125),"",'[1]Domo data'!J1125),"Wrong Column")</f>
        <v/>
      </c>
      <c r="I1125" s="2" t="str">
        <f>IF('[1]Domo data'!L$6='[1]Formated data En'!I$6,IF(ISBLANK('[1]Domo data'!L1125),"",'[1]Domo data'!L1125),"Wrong Column")</f>
        <v/>
      </c>
      <c r="J1125" s="2" t="str">
        <f>IF('[1]Domo data'!I$6='[1]Formated data En'!J$6,IF(ISBLANK('[1]Domo data'!I1125),"",'[1]Domo data'!I1125),"Wrong Column")</f>
        <v/>
      </c>
      <c r="K1125" s="2" t="str">
        <f>IF('[1]Domo data'!D$6='[1]Formated data En'!K$6,IF(ISBLANK('[1]Domo data'!D1125),"",'[1]Domo data'!D1125),"Wrong Column")</f>
        <v/>
      </c>
      <c r="L1125" s="2" t="str">
        <f>IF('[1]Domo data'!C$6='[1]Formated data En'!L$6,IF(ISBLANK('[1]Domo data'!C1125),"",'[1]Domo data'!C1125),"Wrong Column")</f>
        <v/>
      </c>
      <c r="M1125" s="2" t="str">
        <f>IF('[1]Domo data'!M$6='[1]Formated data En'!M$6,IF(ISBLANK('[1]Domo data'!M1125),"",'[1]Domo data'!M1125),"Wrong Column")</f>
        <v/>
      </c>
    </row>
    <row r="1126" spans="1:13" x14ac:dyDescent="0.25">
      <c r="A1126" s="2">
        <f>IF('[1]Domo data'!A$6='[1]Formated data En'!A$6,'[1]Domo data'!A1126,"Wrong Column")</f>
        <v>0</v>
      </c>
      <c r="B1126" s="2">
        <f>IF('[1]Domo data'!B$6='[1]Formated data En'!B$6,'[1]Domo data'!B1126,"Wrong Column")</f>
        <v>0</v>
      </c>
      <c r="C1126" s="2" t="str">
        <f>IF('[1]Domo data'!K$6='[1]Formated data En'!C$6,IF(ISBLANK('[1]Domo data'!K1126),"",'[1]Domo data'!K1126),"Wrong Column")</f>
        <v/>
      </c>
      <c r="D1126" s="2" t="str">
        <f>IF('[1]Domo data'!G$6='[1]Formated data En'!D$6,IF(ISBLANK('[1]Domo data'!G1126),"",'[1]Domo data'!G1126),"Wrong Column")</f>
        <v/>
      </c>
      <c r="E1126" s="2" t="str">
        <f>IF('[1]Domo data'!E$6='[1]Formated data En'!E$6,IF(ISBLANK('[1]Domo data'!E1126),"",'[1]Domo data'!E1126),"Wrong Column")</f>
        <v/>
      </c>
      <c r="F1126" s="2" t="str">
        <f>IF('[1]Domo data'!F$6='[1]Formated data En'!F$6,IF(ISBLANK('[1]Domo data'!F1126),"",'[1]Domo data'!F1126),"Wrong Column")</f>
        <v/>
      </c>
      <c r="G1126" s="2" t="str">
        <f>IF('[1]Domo data'!H$6='[1]Formated data En'!G$6,IF(ISBLANK('[1]Domo data'!H1126),"",'[1]Domo data'!H1126),"Wrong Column")</f>
        <v/>
      </c>
      <c r="H1126" s="2" t="str">
        <f>IF('[1]Domo data'!J$6='[1]Formated data En'!H$6,IF(ISBLANK('[1]Domo data'!J1126),"",'[1]Domo data'!J1126),"Wrong Column")</f>
        <v/>
      </c>
      <c r="I1126" s="2" t="str">
        <f>IF('[1]Domo data'!L$6='[1]Formated data En'!I$6,IF(ISBLANK('[1]Domo data'!L1126),"",'[1]Domo data'!L1126),"Wrong Column")</f>
        <v/>
      </c>
      <c r="J1126" s="2" t="str">
        <f>IF('[1]Domo data'!I$6='[1]Formated data En'!J$6,IF(ISBLANK('[1]Domo data'!I1126),"",'[1]Domo data'!I1126),"Wrong Column")</f>
        <v/>
      </c>
      <c r="K1126" s="2" t="str">
        <f>IF('[1]Domo data'!D$6='[1]Formated data En'!K$6,IF(ISBLANK('[1]Domo data'!D1126),"",'[1]Domo data'!D1126),"Wrong Column")</f>
        <v/>
      </c>
      <c r="L1126" s="2" t="str">
        <f>IF('[1]Domo data'!C$6='[1]Formated data En'!L$6,IF(ISBLANK('[1]Domo data'!C1126),"",'[1]Domo data'!C1126),"Wrong Column")</f>
        <v/>
      </c>
      <c r="M1126" s="2" t="str">
        <f>IF('[1]Domo data'!M$6='[1]Formated data En'!M$6,IF(ISBLANK('[1]Domo data'!M1126),"",'[1]Domo data'!M1126),"Wrong Column")</f>
        <v/>
      </c>
    </row>
    <row r="1127" spans="1:13" x14ac:dyDescent="0.25">
      <c r="A1127" s="2">
        <f>IF('[1]Domo data'!A$6='[1]Formated data En'!A$6,'[1]Domo data'!A1127,"Wrong Column")</f>
        <v>0</v>
      </c>
      <c r="B1127" s="2">
        <f>IF('[1]Domo data'!B$6='[1]Formated data En'!B$6,'[1]Domo data'!B1127,"Wrong Column")</f>
        <v>0</v>
      </c>
      <c r="C1127" s="2" t="str">
        <f>IF('[1]Domo data'!K$6='[1]Formated data En'!C$6,IF(ISBLANK('[1]Domo data'!K1127),"",'[1]Domo data'!K1127),"Wrong Column")</f>
        <v/>
      </c>
      <c r="D1127" s="2" t="str">
        <f>IF('[1]Domo data'!G$6='[1]Formated data En'!D$6,IF(ISBLANK('[1]Domo data'!G1127),"",'[1]Domo data'!G1127),"Wrong Column")</f>
        <v/>
      </c>
      <c r="E1127" s="2" t="str">
        <f>IF('[1]Domo data'!E$6='[1]Formated data En'!E$6,IF(ISBLANK('[1]Domo data'!E1127),"",'[1]Domo data'!E1127),"Wrong Column")</f>
        <v/>
      </c>
      <c r="F1127" s="2" t="str">
        <f>IF('[1]Domo data'!F$6='[1]Formated data En'!F$6,IF(ISBLANK('[1]Domo data'!F1127),"",'[1]Domo data'!F1127),"Wrong Column")</f>
        <v/>
      </c>
      <c r="G1127" s="2" t="str">
        <f>IF('[1]Domo data'!H$6='[1]Formated data En'!G$6,IF(ISBLANK('[1]Domo data'!H1127),"",'[1]Domo data'!H1127),"Wrong Column")</f>
        <v/>
      </c>
      <c r="H1127" s="2" t="str">
        <f>IF('[1]Domo data'!J$6='[1]Formated data En'!H$6,IF(ISBLANK('[1]Domo data'!J1127),"",'[1]Domo data'!J1127),"Wrong Column")</f>
        <v/>
      </c>
      <c r="I1127" s="2" t="str">
        <f>IF('[1]Domo data'!L$6='[1]Formated data En'!I$6,IF(ISBLANK('[1]Domo data'!L1127),"",'[1]Domo data'!L1127),"Wrong Column")</f>
        <v/>
      </c>
      <c r="J1127" s="2" t="str">
        <f>IF('[1]Domo data'!I$6='[1]Formated data En'!J$6,IF(ISBLANK('[1]Domo data'!I1127),"",'[1]Domo data'!I1127),"Wrong Column")</f>
        <v/>
      </c>
      <c r="K1127" s="2" t="str">
        <f>IF('[1]Domo data'!D$6='[1]Formated data En'!K$6,IF(ISBLANK('[1]Domo data'!D1127),"",'[1]Domo data'!D1127),"Wrong Column")</f>
        <v/>
      </c>
      <c r="L1127" s="2" t="str">
        <f>IF('[1]Domo data'!C$6='[1]Formated data En'!L$6,IF(ISBLANK('[1]Domo data'!C1127),"",'[1]Domo data'!C1127),"Wrong Column")</f>
        <v/>
      </c>
      <c r="M1127" s="2" t="str">
        <f>IF('[1]Domo data'!M$6='[1]Formated data En'!M$6,IF(ISBLANK('[1]Domo data'!M1127),"",'[1]Domo data'!M1127),"Wrong Column")</f>
        <v/>
      </c>
    </row>
    <row r="1128" spans="1:13" x14ac:dyDescent="0.25">
      <c r="A1128" s="2">
        <f>IF('[1]Domo data'!A$6='[1]Formated data En'!A$6,'[1]Domo data'!A1128,"Wrong Column")</f>
        <v>0</v>
      </c>
      <c r="B1128" s="2">
        <f>IF('[1]Domo data'!B$6='[1]Formated data En'!B$6,'[1]Domo data'!B1128,"Wrong Column")</f>
        <v>0</v>
      </c>
      <c r="C1128" s="2" t="str">
        <f>IF('[1]Domo data'!K$6='[1]Formated data En'!C$6,IF(ISBLANK('[1]Domo data'!K1128),"",'[1]Domo data'!K1128),"Wrong Column")</f>
        <v/>
      </c>
      <c r="D1128" s="2" t="str">
        <f>IF('[1]Domo data'!G$6='[1]Formated data En'!D$6,IF(ISBLANK('[1]Domo data'!G1128),"",'[1]Domo data'!G1128),"Wrong Column")</f>
        <v/>
      </c>
      <c r="E1128" s="2" t="str">
        <f>IF('[1]Domo data'!E$6='[1]Formated data En'!E$6,IF(ISBLANK('[1]Domo data'!E1128),"",'[1]Domo data'!E1128),"Wrong Column")</f>
        <v/>
      </c>
      <c r="F1128" s="2" t="str">
        <f>IF('[1]Domo data'!F$6='[1]Formated data En'!F$6,IF(ISBLANK('[1]Domo data'!F1128),"",'[1]Domo data'!F1128),"Wrong Column")</f>
        <v/>
      </c>
      <c r="G1128" s="2" t="str">
        <f>IF('[1]Domo data'!H$6='[1]Formated data En'!G$6,IF(ISBLANK('[1]Domo data'!H1128),"",'[1]Domo data'!H1128),"Wrong Column")</f>
        <v/>
      </c>
      <c r="H1128" s="2" t="str">
        <f>IF('[1]Domo data'!J$6='[1]Formated data En'!H$6,IF(ISBLANK('[1]Domo data'!J1128),"",'[1]Domo data'!J1128),"Wrong Column")</f>
        <v/>
      </c>
      <c r="I1128" s="2" t="str">
        <f>IF('[1]Domo data'!L$6='[1]Formated data En'!I$6,IF(ISBLANK('[1]Domo data'!L1128),"",'[1]Domo data'!L1128),"Wrong Column")</f>
        <v/>
      </c>
      <c r="J1128" s="2" t="str">
        <f>IF('[1]Domo data'!I$6='[1]Formated data En'!J$6,IF(ISBLANK('[1]Domo data'!I1128),"",'[1]Domo data'!I1128),"Wrong Column")</f>
        <v/>
      </c>
      <c r="K1128" s="2" t="str">
        <f>IF('[1]Domo data'!D$6='[1]Formated data En'!K$6,IF(ISBLANK('[1]Domo data'!D1128),"",'[1]Domo data'!D1128),"Wrong Column")</f>
        <v/>
      </c>
      <c r="L1128" s="2" t="str">
        <f>IF('[1]Domo data'!C$6='[1]Formated data En'!L$6,IF(ISBLANK('[1]Domo data'!C1128),"",'[1]Domo data'!C1128),"Wrong Column")</f>
        <v/>
      </c>
      <c r="M1128" s="2" t="str">
        <f>IF('[1]Domo data'!M$6='[1]Formated data En'!M$6,IF(ISBLANK('[1]Domo data'!M1128),"",'[1]Domo data'!M1128),"Wrong Column")</f>
        <v/>
      </c>
    </row>
    <row r="1129" spans="1:13" x14ac:dyDescent="0.25">
      <c r="A1129" s="2">
        <f>IF('[1]Domo data'!A$6='[1]Formated data En'!A$6,'[1]Domo data'!A1129,"Wrong Column")</f>
        <v>0</v>
      </c>
      <c r="B1129" s="2">
        <f>IF('[1]Domo data'!B$6='[1]Formated data En'!B$6,'[1]Domo data'!B1129,"Wrong Column")</f>
        <v>0</v>
      </c>
      <c r="C1129" s="2" t="str">
        <f>IF('[1]Domo data'!K$6='[1]Formated data En'!C$6,IF(ISBLANK('[1]Domo data'!K1129),"",'[1]Domo data'!K1129),"Wrong Column")</f>
        <v/>
      </c>
      <c r="D1129" s="2" t="str">
        <f>IF('[1]Domo data'!G$6='[1]Formated data En'!D$6,IF(ISBLANK('[1]Domo data'!G1129),"",'[1]Domo data'!G1129),"Wrong Column")</f>
        <v/>
      </c>
      <c r="E1129" s="2" t="str">
        <f>IF('[1]Domo data'!E$6='[1]Formated data En'!E$6,IF(ISBLANK('[1]Domo data'!E1129),"",'[1]Domo data'!E1129),"Wrong Column")</f>
        <v/>
      </c>
      <c r="F1129" s="2" t="str">
        <f>IF('[1]Domo data'!F$6='[1]Formated data En'!F$6,IF(ISBLANK('[1]Domo data'!F1129),"",'[1]Domo data'!F1129),"Wrong Column")</f>
        <v/>
      </c>
      <c r="G1129" s="2" t="str">
        <f>IF('[1]Domo data'!H$6='[1]Formated data En'!G$6,IF(ISBLANK('[1]Domo data'!H1129),"",'[1]Domo data'!H1129),"Wrong Column")</f>
        <v/>
      </c>
      <c r="H1129" s="2" t="str">
        <f>IF('[1]Domo data'!J$6='[1]Formated data En'!H$6,IF(ISBLANK('[1]Domo data'!J1129),"",'[1]Domo data'!J1129),"Wrong Column")</f>
        <v/>
      </c>
      <c r="I1129" s="2" t="str">
        <f>IF('[1]Domo data'!L$6='[1]Formated data En'!I$6,IF(ISBLANK('[1]Domo data'!L1129),"",'[1]Domo data'!L1129),"Wrong Column")</f>
        <v/>
      </c>
      <c r="J1129" s="2" t="str">
        <f>IF('[1]Domo data'!I$6='[1]Formated data En'!J$6,IF(ISBLANK('[1]Domo data'!I1129),"",'[1]Domo data'!I1129),"Wrong Column")</f>
        <v/>
      </c>
      <c r="K1129" s="2" t="str">
        <f>IF('[1]Domo data'!D$6='[1]Formated data En'!K$6,IF(ISBLANK('[1]Domo data'!D1129),"",'[1]Domo data'!D1129),"Wrong Column")</f>
        <v/>
      </c>
      <c r="L1129" s="2" t="str">
        <f>IF('[1]Domo data'!C$6='[1]Formated data En'!L$6,IF(ISBLANK('[1]Domo data'!C1129),"",'[1]Domo data'!C1129),"Wrong Column")</f>
        <v/>
      </c>
      <c r="M1129" s="2" t="str">
        <f>IF('[1]Domo data'!M$6='[1]Formated data En'!M$6,IF(ISBLANK('[1]Domo data'!M1129),"",'[1]Domo data'!M1129),"Wrong Column")</f>
        <v/>
      </c>
    </row>
    <row r="1130" spans="1:13" x14ac:dyDescent="0.25">
      <c r="A1130" s="2">
        <f>IF('[1]Domo data'!A$6='[1]Formated data En'!A$6,'[1]Domo data'!A1130,"Wrong Column")</f>
        <v>0</v>
      </c>
      <c r="B1130" s="2">
        <f>IF('[1]Domo data'!B$6='[1]Formated data En'!B$6,'[1]Domo data'!B1130,"Wrong Column")</f>
        <v>0</v>
      </c>
      <c r="C1130" s="2" t="str">
        <f>IF('[1]Domo data'!K$6='[1]Formated data En'!C$6,IF(ISBLANK('[1]Domo data'!K1130),"",'[1]Domo data'!K1130),"Wrong Column")</f>
        <v/>
      </c>
      <c r="D1130" s="2" t="str">
        <f>IF('[1]Domo data'!G$6='[1]Formated data En'!D$6,IF(ISBLANK('[1]Domo data'!G1130),"",'[1]Domo data'!G1130),"Wrong Column")</f>
        <v/>
      </c>
      <c r="E1130" s="2" t="str">
        <f>IF('[1]Domo data'!E$6='[1]Formated data En'!E$6,IF(ISBLANK('[1]Domo data'!E1130),"",'[1]Domo data'!E1130),"Wrong Column")</f>
        <v/>
      </c>
      <c r="F1130" s="2" t="str">
        <f>IF('[1]Domo data'!F$6='[1]Formated data En'!F$6,IF(ISBLANK('[1]Domo data'!F1130),"",'[1]Domo data'!F1130),"Wrong Column")</f>
        <v/>
      </c>
      <c r="G1130" s="2" t="str">
        <f>IF('[1]Domo data'!H$6='[1]Formated data En'!G$6,IF(ISBLANK('[1]Domo data'!H1130),"",'[1]Domo data'!H1130),"Wrong Column")</f>
        <v/>
      </c>
      <c r="H1130" s="2" t="str">
        <f>IF('[1]Domo data'!J$6='[1]Formated data En'!H$6,IF(ISBLANK('[1]Domo data'!J1130),"",'[1]Domo data'!J1130),"Wrong Column")</f>
        <v/>
      </c>
      <c r="I1130" s="2" t="str">
        <f>IF('[1]Domo data'!L$6='[1]Formated data En'!I$6,IF(ISBLANK('[1]Domo data'!L1130),"",'[1]Domo data'!L1130),"Wrong Column")</f>
        <v/>
      </c>
      <c r="J1130" s="2" t="str">
        <f>IF('[1]Domo data'!I$6='[1]Formated data En'!J$6,IF(ISBLANK('[1]Domo data'!I1130),"",'[1]Domo data'!I1130),"Wrong Column")</f>
        <v/>
      </c>
      <c r="K1130" s="2" t="str">
        <f>IF('[1]Domo data'!D$6='[1]Formated data En'!K$6,IF(ISBLANK('[1]Domo data'!D1130),"",'[1]Domo data'!D1130),"Wrong Column")</f>
        <v/>
      </c>
      <c r="L1130" s="2" t="str">
        <f>IF('[1]Domo data'!C$6='[1]Formated data En'!L$6,IF(ISBLANK('[1]Domo data'!C1130),"",'[1]Domo data'!C1130),"Wrong Column")</f>
        <v/>
      </c>
      <c r="M1130" s="2" t="str">
        <f>IF('[1]Domo data'!M$6='[1]Formated data En'!M$6,IF(ISBLANK('[1]Domo data'!M1130),"",'[1]Domo data'!M1130),"Wrong Column")</f>
        <v/>
      </c>
    </row>
    <row r="1131" spans="1:13" x14ac:dyDescent="0.25">
      <c r="A1131" s="2">
        <f>IF('[1]Domo data'!A$6='[1]Formated data En'!A$6,'[1]Domo data'!A1131,"Wrong Column")</f>
        <v>0</v>
      </c>
      <c r="B1131" s="2">
        <f>IF('[1]Domo data'!B$6='[1]Formated data En'!B$6,'[1]Domo data'!B1131,"Wrong Column")</f>
        <v>0</v>
      </c>
      <c r="C1131" s="2" t="str">
        <f>IF('[1]Domo data'!K$6='[1]Formated data En'!C$6,IF(ISBLANK('[1]Domo data'!K1131),"",'[1]Domo data'!K1131),"Wrong Column")</f>
        <v/>
      </c>
      <c r="D1131" s="2" t="str">
        <f>IF('[1]Domo data'!G$6='[1]Formated data En'!D$6,IF(ISBLANK('[1]Domo data'!G1131),"",'[1]Domo data'!G1131),"Wrong Column")</f>
        <v/>
      </c>
      <c r="E1131" s="2" t="str">
        <f>IF('[1]Domo data'!E$6='[1]Formated data En'!E$6,IF(ISBLANK('[1]Domo data'!E1131),"",'[1]Domo data'!E1131),"Wrong Column")</f>
        <v/>
      </c>
      <c r="F1131" s="2" t="str">
        <f>IF('[1]Domo data'!F$6='[1]Formated data En'!F$6,IF(ISBLANK('[1]Domo data'!F1131),"",'[1]Domo data'!F1131),"Wrong Column")</f>
        <v/>
      </c>
      <c r="G1131" s="2" t="str">
        <f>IF('[1]Domo data'!H$6='[1]Formated data En'!G$6,IF(ISBLANK('[1]Domo data'!H1131),"",'[1]Domo data'!H1131),"Wrong Column")</f>
        <v/>
      </c>
      <c r="H1131" s="2" t="str">
        <f>IF('[1]Domo data'!J$6='[1]Formated data En'!H$6,IF(ISBLANK('[1]Domo data'!J1131),"",'[1]Domo data'!J1131),"Wrong Column")</f>
        <v/>
      </c>
      <c r="I1131" s="2" t="str">
        <f>IF('[1]Domo data'!L$6='[1]Formated data En'!I$6,IF(ISBLANK('[1]Domo data'!L1131),"",'[1]Domo data'!L1131),"Wrong Column")</f>
        <v/>
      </c>
      <c r="J1131" s="2" t="str">
        <f>IF('[1]Domo data'!I$6='[1]Formated data En'!J$6,IF(ISBLANK('[1]Domo data'!I1131),"",'[1]Domo data'!I1131),"Wrong Column")</f>
        <v/>
      </c>
      <c r="K1131" s="2" t="str">
        <f>IF('[1]Domo data'!D$6='[1]Formated data En'!K$6,IF(ISBLANK('[1]Domo data'!D1131),"",'[1]Domo data'!D1131),"Wrong Column")</f>
        <v/>
      </c>
      <c r="L1131" s="2" t="str">
        <f>IF('[1]Domo data'!C$6='[1]Formated data En'!L$6,IF(ISBLANK('[1]Domo data'!C1131),"",'[1]Domo data'!C1131),"Wrong Column")</f>
        <v/>
      </c>
      <c r="M1131" s="2" t="str">
        <f>IF('[1]Domo data'!M$6='[1]Formated data En'!M$6,IF(ISBLANK('[1]Domo data'!M1131),"",'[1]Domo data'!M1131),"Wrong Column")</f>
        <v/>
      </c>
    </row>
    <row r="1132" spans="1:13" x14ac:dyDescent="0.25">
      <c r="A1132" s="2">
        <f>IF('[1]Domo data'!A$6='[1]Formated data En'!A$6,'[1]Domo data'!A1132,"Wrong Column")</f>
        <v>0</v>
      </c>
      <c r="B1132" s="2">
        <f>IF('[1]Domo data'!B$6='[1]Formated data En'!B$6,'[1]Domo data'!B1132,"Wrong Column")</f>
        <v>0</v>
      </c>
      <c r="C1132" s="2" t="str">
        <f>IF('[1]Domo data'!K$6='[1]Formated data En'!C$6,IF(ISBLANK('[1]Domo data'!K1132),"",'[1]Domo data'!K1132),"Wrong Column")</f>
        <v/>
      </c>
      <c r="D1132" s="2" t="str">
        <f>IF('[1]Domo data'!G$6='[1]Formated data En'!D$6,IF(ISBLANK('[1]Domo data'!G1132),"",'[1]Domo data'!G1132),"Wrong Column")</f>
        <v/>
      </c>
      <c r="E1132" s="2" t="str">
        <f>IF('[1]Domo data'!E$6='[1]Formated data En'!E$6,IF(ISBLANK('[1]Domo data'!E1132),"",'[1]Domo data'!E1132),"Wrong Column")</f>
        <v/>
      </c>
      <c r="F1132" s="2" t="str">
        <f>IF('[1]Domo data'!F$6='[1]Formated data En'!F$6,IF(ISBLANK('[1]Domo data'!F1132),"",'[1]Domo data'!F1132),"Wrong Column")</f>
        <v/>
      </c>
      <c r="G1132" s="2" t="str">
        <f>IF('[1]Domo data'!H$6='[1]Formated data En'!G$6,IF(ISBLANK('[1]Domo data'!H1132),"",'[1]Domo data'!H1132),"Wrong Column")</f>
        <v/>
      </c>
      <c r="H1132" s="2" t="str">
        <f>IF('[1]Domo data'!J$6='[1]Formated data En'!H$6,IF(ISBLANK('[1]Domo data'!J1132),"",'[1]Domo data'!J1132),"Wrong Column")</f>
        <v/>
      </c>
      <c r="I1132" s="2" t="str">
        <f>IF('[1]Domo data'!L$6='[1]Formated data En'!I$6,IF(ISBLANK('[1]Domo data'!L1132),"",'[1]Domo data'!L1132),"Wrong Column")</f>
        <v/>
      </c>
      <c r="J1132" s="2" t="str">
        <f>IF('[1]Domo data'!I$6='[1]Formated data En'!J$6,IF(ISBLANK('[1]Domo data'!I1132),"",'[1]Domo data'!I1132),"Wrong Column")</f>
        <v/>
      </c>
      <c r="K1132" s="2" t="str">
        <f>IF('[1]Domo data'!D$6='[1]Formated data En'!K$6,IF(ISBLANK('[1]Domo data'!D1132),"",'[1]Domo data'!D1132),"Wrong Column")</f>
        <v/>
      </c>
      <c r="L1132" s="2" t="str">
        <f>IF('[1]Domo data'!C$6='[1]Formated data En'!L$6,IF(ISBLANK('[1]Domo data'!C1132),"",'[1]Domo data'!C1132),"Wrong Column")</f>
        <v/>
      </c>
      <c r="M1132" s="2" t="str">
        <f>IF('[1]Domo data'!M$6='[1]Formated data En'!M$6,IF(ISBLANK('[1]Domo data'!M1132),"",'[1]Domo data'!M1132),"Wrong Column")</f>
        <v/>
      </c>
    </row>
    <row r="1133" spans="1:13" x14ac:dyDescent="0.25">
      <c r="A1133" s="2">
        <f>IF('[1]Domo data'!A$6='[1]Formated data En'!A$6,'[1]Domo data'!A1133,"Wrong Column")</f>
        <v>0</v>
      </c>
      <c r="B1133" s="2">
        <f>IF('[1]Domo data'!B$6='[1]Formated data En'!B$6,'[1]Domo data'!B1133,"Wrong Column")</f>
        <v>0</v>
      </c>
      <c r="C1133" s="2" t="str">
        <f>IF('[1]Domo data'!K$6='[1]Formated data En'!C$6,IF(ISBLANK('[1]Domo data'!K1133),"",'[1]Domo data'!K1133),"Wrong Column")</f>
        <v/>
      </c>
      <c r="D1133" s="2" t="str">
        <f>IF('[1]Domo data'!G$6='[1]Formated data En'!D$6,IF(ISBLANK('[1]Domo data'!G1133),"",'[1]Domo data'!G1133),"Wrong Column")</f>
        <v/>
      </c>
      <c r="E1133" s="2" t="str">
        <f>IF('[1]Domo data'!E$6='[1]Formated data En'!E$6,IF(ISBLANK('[1]Domo data'!E1133),"",'[1]Domo data'!E1133),"Wrong Column")</f>
        <v/>
      </c>
      <c r="F1133" s="2" t="str">
        <f>IF('[1]Domo data'!F$6='[1]Formated data En'!F$6,IF(ISBLANK('[1]Domo data'!F1133),"",'[1]Domo data'!F1133),"Wrong Column")</f>
        <v/>
      </c>
      <c r="G1133" s="2" t="str">
        <f>IF('[1]Domo data'!H$6='[1]Formated data En'!G$6,IF(ISBLANK('[1]Domo data'!H1133),"",'[1]Domo data'!H1133),"Wrong Column")</f>
        <v/>
      </c>
      <c r="H1133" s="2" t="str">
        <f>IF('[1]Domo data'!J$6='[1]Formated data En'!H$6,IF(ISBLANK('[1]Domo data'!J1133),"",'[1]Domo data'!J1133),"Wrong Column")</f>
        <v/>
      </c>
      <c r="I1133" s="2" t="str">
        <f>IF('[1]Domo data'!L$6='[1]Formated data En'!I$6,IF(ISBLANK('[1]Domo data'!L1133),"",'[1]Domo data'!L1133),"Wrong Column")</f>
        <v/>
      </c>
      <c r="J1133" s="2" t="str">
        <f>IF('[1]Domo data'!I$6='[1]Formated data En'!J$6,IF(ISBLANK('[1]Domo data'!I1133),"",'[1]Domo data'!I1133),"Wrong Column")</f>
        <v/>
      </c>
      <c r="K1133" s="2" t="str">
        <f>IF('[1]Domo data'!D$6='[1]Formated data En'!K$6,IF(ISBLANK('[1]Domo data'!D1133),"",'[1]Domo data'!D1133),"Wrong Column")</f>
        <v/>
      </c>
      <c r="L1133" s="2" t="str">
        <f>IF('[1]Domo data'!C$6='[1]Formated data En'!L$6,IF(ISBLANK('[1]Domo data'!C1133),"",'[1]Domo data'!C1133),"Wrong Column")</f>
        <v/>
      </c>
      <c r="M1133" s="2" t="str">
        <f>IF('[1]Domo data'!M$6='[1]Formated data En'!M$6,IF(ISBLANK('[1]Domo data'!M1133),"",'[1]Domo data'!M1133),"Wrong Column")</f>
        <v/>
      </c>
    </row>
    <row r="1134" spans="1:13" x14ac:dyDescent="0.25">
      <c r="A1134" s="2">
        <f>IF('[1]Domo data'!A$6='[1]Formated data En'!A$6,'[1]Domo data'!A1134,"Wrong Column")</f>
        <v>0</v>
      </c>
      <c r="B1134" s="2">
        <f>IF('[1]Domo data'!B$6='[1]Formated data En'!B$6,'[1]Domo data'!B1134,"Wrong Column")</f>
        <v>0</v>
      </c>
      <c r="C1134" s="2" t="str">
        <f>IF('[1]Domo data'!K$6='[1]Formated data En'!C$6,IF(ISBLANK('[1]Domo data'!K1134),"",'[1]Domo data'!K1134),"Wrong Column")</f>
        <v/>
      </c>
      <c r="D1134" s="2" t="str">
        <f>IF('[1]Domo data'!G$6='[1]Formated data En'!D$6,IF(ISBLANK('[1]Domo data'!G1134),"",'[1]Domo data'!G1134),"Wrong Column")</f>
        <v/>
      </c>
      <c r="E1134" s="2" t="str">
        <f>IF('[1]Domo data'!E$6='[1]Formated data En'!E$6,IF(ISBLANK('[1]Domo data'!E1134),"",'[1]Domo data'!E1134),"Wrong Column")</f>
        <v/>
      </c>
      <c r="F1134" s="2" t="str">
        <f>IF('[1]Domo data'!F$6='[1]Formated data En'!F$6,IF(ISBLANK('[1]Domo data'!F1134),"",'[1]Domo data'!F1134),"Wrong Column")</f>
        <v/>
      </c>
      <c r="G1134" s="2" t="str">
        <f>IF('[1]Domo data'!H$6='[1]Formated data En'!G$6,IF(ISBLANK('[1]Domo data'!H1134),"",'[1]Domo data'!H1134),"Wrong Column")</f>
        <v/>
      </c>
      <c r="H1134" s="2" t="str">
        <f>IF('[1]Domo data'!J$6='[1]Formated data En'!H$6,IF(ISBLANK('[1]Domo data'!J1134),"",'[1]Domo data'!J1134),"Wrong Column")</f>
        <v/>
      </c>
      <c r="I1134" s="2" t="str">
        <f>IF('[1]Domo data'!L$6='[1]Formated data En'!I$6,IF(ISBLANK('[1]Domo data'!L1134),"",'[1]Domo data'!L1134),"Wrong Column")</f>
        <v/>
      </c>
      <c r="J1134" s="2" t="str">
        <f>IF('[1]Domo data'!I$6='[1]Formated data En'!J$6,IF(ISBLANK('[1]Domo data'!I1134),"",'[1]Domo data'!I1134),"Wrong Column")</f>
        <v/>
      </c>
      <c r="K1134" s="2" t="str">
        <f>IF('[1]Domo data'!D$6='[1]Formated data En'!K$6,IF(ISBLANK('[1]Domo data'!D1134),"",'[1]Domo data'!D1134),"Wrong Column")</f>
        <v/>
      </c>
      <c r="L1134" s="2" t="str">
        <f>IF('[1]Domo data'!C$6='[1]Formated data En'!L$6,IF(ISBLANK('[1]Domo data'!C1134),"",'[1]Domo data'!C1134),"Wrong Column")</f>
        <v/>
      </c>
      <c r="M1134" s="2" t="str">
        <f>IF('[1]Domo data'!M$6='[1]Formated data En'!M$6,IF(ISBLANK('[1]Domo data'!M1134),"",'[1]Domo data'!M1134),"Wrong Column")</f>
        <v/>
      </c>
    </row>
    <row r="1135" spans="1:13" x14ac:dyDescent="0.25">
      <c r="A1135" s="2">
        <f>IF('[1]Domo data'!A$6='[1]Formated data En'!A$6,'[1]Domo data'!A1135,"Wrong Column")</f>
        <v>0</v>
      </c>
      <c r="B1135" s="2">
        <f>IF('[1]Domo data'!B$6='[1]Formated data En'!B$6,'[1]Domo data'!B1135,"Wrong Column")</f>
        <v>0</v>
      </c>
      <c r="C1135" s="2" t="str">
        <f>IF('[1]Domo data'!K$6='[1]Formated data En'!C$6,IF(ISBLANK('[1]Domo data'!K1135),"",'[1]Domo data'!K1135),"Wrong Column")</f>
        <v/>
      </c>
      <c r="D1135" s="2" t="str">
        <f>IF('[1]Domo data'!G$6='[1]Formated data En'!D$6,IF(ISBLANK('[1]Domo data'!G1135),"",'[1]Domo data'!G1135),"Wrong Column")</f>
        <v/>
      </c>
      <c r="E1135" s="2" t="str">
        <f>IF('[1]Domo data'!E$6='[1]Formated data En'!E$6,IF(ISBLANK('[1]Domo data'!E1135),"",'[1]Domo data'!E1135),"Wrong Column")</f>
        <v/>
      </c>
      <c r="F1135" s="2" t="str">
        <f>IF('[1]Domo data'!F$6='[1]Formated data En'!F$6,IF(ISBLANK('[1]Domo data'!F1135),"",'[1]Domo data'!F1135),"Wrong Column")</f>
        <v/>
      </c>
      <c r="G1135" s="2" t="str">
        <f>IF('[1]Domo data'!H$6='[1]Formated data En'!G$6,IF(ISBLANK('[1]Domo data'!H1135),"",'[1]Domo data'!H1135),"Wrong Column")</f>
        <v/>
      </c>
      <c r="H1135" s="2" t="str">
        <f>IF('[1]Domo data'!J$6='[1]Formated data En'!H$6,IF(ISBLANK('[1]Domo data'!J1135),"",'[1]Domo data'!J1135),"Wrong Column")</f>
        <v/>
      </c>
      <c r="I1135" s="2" t="str">
        <f>IF('[1]Domo data'!L$6='[1]Formated data En'!I$6,IF(ISBLANK('[1]Domo data'!L1135),"",'[1]Domo data'!L1135),"Wrong Column")</f>
        <v/>
      </c>
      <c r="J1135" s="2" t="str">
        <f>IF('[1]Domo data'!I$6='[1]Formated data En'!J$6,IF(ISBLANK('[1]Domo data'!I1135),"",'[1]Domo data'!I1135),"Wrong Column")</f>
        <v/>
      </c>
      <c r="K1135" s="2" t="str">
        <f>IF('[1]Domo data'!D$6='[1]Formated data En'!K$6,IF(ISBLANK('[1]Domo data'!D1135),"",'[1]Domo data'!D1135),"Wrong Column")</f>
        <v/>
      </c>
      <c r="L1135" s="2" t="str">
        <f>IF('[1]Domo data'!C$6='[1]Formated data En'!L$6,IF(ISBLANK('[1]Domo data'!C1135),"",'[1]Domo data'!C1135),"Wrong Column")</f>
        <v/>
      </c>
      <c r="M1135" s="2" t="str">
        <f>IF('[1]Domo data'!M$6='[1]Formated data En'!M$6,IF(ISBLANK('[1]Domo data'!M1135),"",'[1]Domo data'!M1135),"Wrong Column")</f>
        <v/>
      </c>
    </row>
    <row r="1136" spans="1:13" x14ac:dyDescent="0.25">
      <c r="A1136" s="2">
        <f>IF('[1]Domo data'!A$6='[1]Formated data En'!A$6,'[1]Domo data'!A1136,"Wrong Column")</f>
        <v>0</v>
      </c>
      <c r="B1136" s="2">
        <f>IF('[1]Domo data'!B$6='[1]Formated data En'!B$6,'[1]Domo data'!B1136,"Wrong Column")</f>
        <v>0</v>
      </c>
      <c r="C1136" s="2" t="str">
        <f>IF('[1]Domo data'!K$6='[1]Formated data En'!C$6,IF(ISBLANK('[1]Domo data'!K1136),"",'[1]Domo data'!K1136),"Wrong Column")</f>
        <v/>
      </c>
      <c r="D1136" s="2" t="str">
        <f>IF('[1]Domo data'!G$6='[1]Formated data En'!D$6,IF(ISBLANK('[1]Domo data'!G1136),"",'[1]Domo data'!G1136),"Wrong Column")</f>
        <v/>
      </c>
      <c r="E1136" s="2" t="str">
        <f>IF('[1]Domo data'!E$6='[1]Formated data En'!E$6,IF(ISBLANK('[1]Domo data'!E1136),"",'[1]Domo data'!E1136),"Wrong Column")</f>
        <v/>
      </c>
      <c r="F1136" s="2" t="str">
        <f>IF('[1]Domo data'!F$6='[1]Formated data En'!F$6,IF(ISBLANK('[1]Domo data'!F1136),"",'[1]Domo data'!F1136),"Wrong Column")</f>
        <v/>
      </c>
      <c r="G1136" s="2" t="str">
        <f>IF('[1]Domo data'!H$6='[1]Formated data En'!G$6,IF(ISBLANK('[1]Domo data'!H1136),"",'[1]Domo data'!H1136),"Wrong Column")</f>
        <v/>
      </c>
      <c r="H1136" s="2" t="str">
        <f>IF('[1]Domo data'!J$6='[1]Formated data En'!H$6,IF(ISBLANK('[1]Domo data'!J1136),"",'[1]Domo data'!J1136),"Wrong Column")</f>
        <v/>
      </c>
      <c r="I1136" s="2" t="str">
        <f>IF('[1]Domo data'!L$6='[1]Formated data En'!I$6,IF(ISBLANK('[1]Domo data'!L1136),"",'[1]Domo data'!L1136),"Wrong Column")</f>
        <v/>
      </c>
      <c r="J1136" s="2" t="str">
        <f>IF('[1]Domo data'!I$6='[1]Formated data En'!J$6,IF(ISBLANK('[1]Domo data'!I1136),"",'[1]Domo data'!I1136),"Wrong Column")</f>
        <v/>
      </c>
      <c r="K1136" s="2" t="str">
        <f>IF('[1]Domo data'!D$6='[1]Formated data En'!K$6,IF(ISBLANK('[1]Domo data'!D1136),"",'[1]Domo data'!D1136),"Wrong Column")</f>
        <v/>
      </c>
      <c r="L1136" s="2" t="str">
        <f>IF('[1]Domo data'!C$6='[1]Formated data En'!L$6,IF(ISBLANK('[1]Domo data'!C1136),"",'[1]Domo data'!C1136),"Wrong Column")</f>
        <v/>
      </c>
      <c r="M1136" s="2" t="str">
        <f>IF('[1]Domo data'!M$6='[1]Formated data En'!M$6,IF(ISBLANK('[1]Domo data'!M1136),"",'[1]Domo data'!M1136),"Wrong Column")</f>
        <v/>
      </c>
    </row>
    <row r="1137" spans="1:13" x14ac:dyDescent="0.25">
      <c r="A1137" s="2">
        <f>IF('[1]Domo data'!A$6='[1]Formated data En'!A$6,'[1]Domo data'!A1137,"Wrong Column")</f>
        <v>0</v>
      </c>
      <c r="B1137" s="2">
        <f>IF('[1]Domo data'!B$6='[1]Formated data En'!B$6,'[1]Domo data'!B1137,"Wrong Column")</f>
        <v>0</v>
      </c>
      <c r="C1137" s="2" t="str">
        <f>IF('[1]Domo data'!K$6='[1]Formated data En'!C$6,IF(ISBLANK('[1]Domo data'!K1137),"",'[1]Domo data'!K1137),"Wrong Column")</f>
        <v/>
      </c>
      <c r="D1137" s="2" t="str">
        <f>IF('[1]Domo data'!G$6='[1]Formated data En'!D$6,IF(ISBLANK('[1]Domo data'!G1137),"",'[1]Domo data'!G1137),"Wrong Column")</f>
        <v/>
      </c>
      <c r="E1137" s="2" t="str">
        <f>IF('[1]Domo data'!E$6='[1]Formated data En'!E$6,IF(ISBLANK('[1]Domo data'!E1137),"",'[1]Domo data'!E1137),"Wrong Column")</f>
        <v/>
      </c>
      <c r="F1137" s="2" t="str">
        <f>IF('[1]Domo data'!F$6='[1]Formated data En'!F$6,IF(ISBLANK('[1]Domo data'!F1137),"",'[1]Domo data'!F1137),"Wrong Column")</f>
        <v/>
      </c>
      <c r="G1137" s="2" t="str">
        <f>IF('[1]Domo data'!H$6='[1]Formated data En'!G$6,IF(ISBLANK('[1]Domo data'!H1137),"",'[1]Domo data'!H1137),"Wrong Column")</f>
        <v/>
      </c>
      <c r="H1137" s="2" t="str">
        <f>IF('[1]Domo data'!J$6='[1]Formated data En'!H$6,IF(ISBLANK('[1]Domo data'!J1137),"",'[1]Domo data'!J1137),"Wrong Column")</f>
        <v/>
      </c>
      <c r="I1137" s="2" t="str">
        <f>IF('[1]Domo data'!L$6='[1]Formated data En'!I$6,IF(ISBLANK('[1]Domo data'!L1137),"",'[1]Domo data'!L1137),"Wrong Column")</f>
        <v/>
      </c>
      <c r="J1137" s="2" t="str">
        <f>IF('[1]Domo data'!I$6='[1]Formated data En'!J$6,IF(ISBLANK('[1]Domo data'!I1137),"",'[1]Domo data'!I1137),"Wrong Column")</f>
        <v/>
      </c>
      <c r="K1137" s="2" t="str">
        <f>IF('[1]Domo data'!D$6='[1]Formated data En'!K$6,IF(ISBLANK('[1]Domo data'!D1137),"",'[1]Domo data'!D1137),"Wrong Column")</f>
        <v/>
      </c>
      <c r="L1137" s="2" t="str">
        <f>IF('[1]Domo data'!C$6='[1]Formated data En'!L$6,IF(ISBLANK('[1]Domo data'!C1137),"",'[1]Domo data'!C1137),"Wrong Column")</f>
        <v/>
      </c>
      <c r="M1137" s="2" t="str">
        <f>IF('[1]Domo data'!M$6='[1]Formated data En'!M$6,IF(ISBLANK('[1]Domo data'!M1137),"",'[1]Domo data'!M1137),"Wrong Column")</f>
        <v/>
      </c>
    </row>
    <row r="1138" spans="1:13" x14ac:dyDescent="0.25">
      <c r="A1138" s="2">
        <f>IF('[1]Domo data'!A$6='[1]Formated data En'!A$6,'[1]Domo data'!A1138,"Wrong Column")</f>
        <v>0</v>
      </c>
      <c r="B1138" s="2">
        <f>IF('[1]Domo data'!B$6='[1]Formated data En'!B$6,'[1]Domo data'!B1138,"Wrong Column")</f>
        <v>0</v>
      </c>
      <c r="C1138" s="2" t="str">
        <f>IF('[1]Domo data'!K$6='[1]Formated data En'!C$6,IF(ISBLANK('[1]Domo data'!K1138),"",'[1]Domo data'!K1138),"Wrong Column")</f>
        <v/>
      </c>
      <c r="D1138" s="2" t="str">
        <f>IF('[1]Domo data'!G$6='[1]Formated data En'!D$6,IF(ISBLANK('[1]Domo data'!G1138),"",'[1]Domo data'!G1138),"Wrong Column")</f>
        <v/>
      </c>
      <c r="E1138" s="2" t="str">
        <f>IF('[1]Domo data'!E$6='[1]Formated data En'!E$6,IF(ISBLANK('[1]Domo data'!E1138),"",'[1]Domo data'!E1138),"Wrong Column")</f>
        <v/>
      </c>
      <c r="F1138" s="2" t="str">
        <f>IF('[1]Domo data'!F$6='[1]Formated data En'!F$6,IF(ISBLANK('[1]Domo data'!F1138),"",'[1]Domo data'!F1138),"Wrong Column")</f>
        <v/>
      </c>
      <c r="G1138" s="2" t="str">
        <f>IF('[1]Domo data'!H$6='[1]Formated data En'!G$6,IF(ISBLANK('[1]Domo data'!H1138),"",'[1]Domo data'!H1138),"Wrong Column")</f>
        <v/>
      </c>
      <c r="H1138" s="2" t="str">
        <f>IF('[1]Domo data'!J$6='[1]Formated data En'!H$6,IF(ISBLANK('[1]Domo data'!J1138),"",'[1]Domo data'!J1138),"Wrong Column")</f>
        <v/>
      </c>
      <c r="I1138" s="2" t="str">
        <f>IF('[1]Domo data'!L$6='[1]Formated data En'!I$6,IF(ISBLANK('[1]Domo data'!L1138),"",'[1]Domo data'!L1138),"Wrong Column")</f>
        <v/>
      </c>
      <c r="J1138" s="2" t="str">
        <f>IF('[1]Domo data'!I$6='[1]Formated data En'!J$6,IF(ISBLANK('[1]Domo data'!I1138),"",'[1]Domo data'!I1138),"Wrong Column")</f>
        <v/>
      </c>
      <c r="K1138" s="2" t="str">
        <f>IF('[1]Domo data'!D$6='[1]Formated data En'!K$6,IF(ISBLANK('[1]Domo data'!D1138),"",'[1]Domo data'!D1138),"Wrong Column")</f>
        <v/>
      </c>
      <c r="L1138" s="2" t="str">
        <f>IF('[1]Domo data'!C$6='[1]Formated data En'!L$6,IF(ISBLANK('[1]Domo data'!C1138),"",'[1]Domo data'!C1138),"Wrong Column")</f>
        <v/>
      </c>
      <c r="M1138" s="2" t="str">
        <f>IF('[1]Domo data'!M$6='[1]Formated data En'!M$6,IF(ISBLANK('[1]Domo data'!M1138),"",'[1]Domo data'!M1138),"Wrong Column")</f>
        <v/>
      </c>
    </row>
    <row r="1139" spans="1:13" x14ac:dyDescent="0.25">
      <c r="A1139" s="2">
        <f>IF('[1]Domo data'!A$6='[1]Formated data En'!A$6,'[1]Domo data'!A1139,"Wrong Column")</f>
        <v>0</v>
      </c>
      <c r="B1139" s="2">
        <f>IF('[1]Domo data'!B$6='[1]Formated data En'!B$6,'[1]Domo data'!B1139,"Wrong Column")</f>
        <v>0</v>
      </c>
      <c r="C1139" s="2" t="str">
        <f>IF('[1]Domo data'!K$6='[1]Formated data En'!C$6,IF(ISBLANK('[1]Domo data'!K1139),"",'[1]Domo data'!K1139),"Wrong Column")</f>
        <v/>
      </c>
      <c r="D1139" s="2" t="str">
        <f>IF('[1]Domo data'!G$6='[1]Formated data En'!D$6,IF(ISBLANK('[1]Domo data'!G1139),"",'[1]Domo data'!G1139),"Wrong Column")</f>
        <v/>
      </c>
      <c r="E1139" s="2" t="str">
        <f>IF('[1]Domo data'!E$6='[1]Formated data En'!E$6,IF(ISBLANK('[1]Domo data'!E1139),"",'[1]Domo data'!E1139),"Wrong Column")</f>
        <v/>
      </c>
      <c r="F1139" s="2" t="str">
        <f>IF('[1]Domo data'!F$6='[1]Formated data En'!F$6,IF(ISBLANK('[1]Domo data'!F1139),"",'[1]Domo data'!F1139),"Wrong Column")</f>
        <v/>
      </c>
      <c r="G1139" s="2" t="str">
        <f>IF('[1]Domo data'!H$6='[1]Formated data En'!G$6,IF(ISBLANK('[1]Domo data'!H1139),"",'[1]Domo data'!H1139),"Wrong Column")</f>
        <v/>
      </c>
      <c r="H1139" s="2" t="str">
        <f>IF('[1]Domo data'!J$6='[1]Formated data En'!H$6,IF(ISBLANK('[1]Domo data'!J1139),"",'[1]Domo data'!J1139),"Wrong Column")</f>
        <v/>
      </c>
      <c r="I1139" s="2" t="str">
        <f>IF('[1]Domo data'!L$6='[1]Formated data En'!I$6,IF(ISBLANK('[1]Domo data'!L1139),"",'[1]Domo data'!L1139),"Wrong Column")</f>
        <v/>
      </c>
      <c r="J1139" s="2" t="str">
        <f>IF('[1]Domo data'!I$6='[1]Formated data En'!J$6,IF(ISBLANK('[1]Domo data'!I1139),"",'[1]Domo data'!I1139),"Wrong Column")</f>
        <v/>
      </c>
      <c r="K1139" s="2" t="str">
        <f>IF('[1]Domo data'!D$6='[1]Formated data En'!K$6,IF(ISBLANK('[1]Domo data'!D1139),"",'[1]Domo data'!D1139),"Wrong Column")</f>
        <v/>
      </c>
      <c r="L1139" s="2" t="str">
        <f>IF('[1]Domo data'!C$6='[1]Formated data En'!L$6,IF(ISBLANK('[1]Domo data'!C1139),"",'[1]Domo data'!C1139),"Wrong Column")</f>
        <v/>
      </c>
      <c r="M1139" s="2" t="str">
        <f>IF('[1]Domo data'!M$6='[1]Formated data En'!M$6,IF(ISBLANK('[1]Domo data'!M1139),"",'[1]Domo data'!M1139),"Wrong Column")</f>
        <v/>
      </c>
    </row>
    <row r="1140" spans="1:13" x14ac:dyDescent="0.25">
      <c r="A1140" s="2">
        <f>IF('[1]Domo data'!A$6='[1]Formated data En'!A$6,'[1]Domo data'!A1140,"Wrong Column")</f>
        <v>0</v>
      </c>
      <c r="B1140" s="2">
        <f>IF('[1]Domo data'!B$6='[1]Formated data En'!B$6,'[1]Domo data'!B1140,"Wrong Column")</f>
        <v>0</v>
      </c>
      <c r="C1140" s="2" t="str">
        <f>IF('[1]Domo data'!K$6='[1]Formated data En'!C$6,IF(ISBLANK('[1]Domo data'!K1140),"",'[1]Domo data'!K1140),"Wrong Column")</f>
        <v/>
      </c>
      <c r="D1140" s="2" t="str">
        <f>IF('[1]Domo data'!G$6='[1]Formated data En'!D$6,IF(ISBLANK('[1]Domo data'!G1140),"",'[1]Domo data'!G1140),"Wrong Column")</f>
        <v/>
      </c>
      <c r="E1140" s="2" t="str">
        <f>IF('[1]Domo data'!E$6='[1]Formated data En'!E$6,IF(ISBLANK('[1]Domo data'!E1140),"",'[1]Domo data'!E1140),"Wrong Column")</f>
        <v/>
      </c>
      <c r="F1140" s="2" t="str">
        <f>IF('[1]Domo data'!F$6='[1]Formated data En'!F$6,IF(ISBLANK('[1]Domo data'!F1140),"",'[1]Domo data'!F1140),"Wrong Column")</f>
        <v/>
      </c>
      <c r="G1140" s="2" t="str">
        <f>IF('[1]Domo data'!H$6='[1]Formated data En'!G$6,IF(ISBLANK('[1]Domo data'!H1140),"",'[1]Domo data'!H1140),"Wrong Column")</f>
        <v/>
      </c>
      <c r="H1140" s="2" t="str">
        <f>IF('[1]Domo data'!J$6='[1]Formated data En'!H$6,IF(ISBLANK('[1]Domo data'!J1140),"",'[1]Domo data'!J1140),"Wrong Column")</f>
        <v/>
      </c>
      <c r="I1140" s="2" t="str">
        <f>IF('[1]Domo data'!L$6='[1]Formated data En'!I$6,IF(ISBLANK('[1]Domo data'!L1140),"",'[1]Domo data'!L1140),"Wrong Column")</f>
        <v/>
      </c>
      <c r="J1140" s="2" t="str">
        <f>IF('[1]Domo data'!I$6='[1]Formated data En'!J$6,IF(ISBLANK('[1]Domo data'!I1140),"",'[1]Domo data'!I1140),"Wrong Column")</f>
        <v/>
      </c>
      <c r="K1140" s="2" t="str">
        <f>IF('[1]Domo data'!D$6='[1]Formated data En'!K$6,IF(ISBLANK('[1]Domo data'!D1140),"",'[1]Domo data'!D1140),"Wrong Column")</f>
        <v/>
      </c>
      <c r="L1140" s="2" t="str">
        <f>IF('[1]Domo data'!C$6='[1]Formated data En'!L$6,IF(ISBLANK('[1]Domo data'!C1140),"",'[1]Domo data'!C1140),"Wrong Column")</f>
        <v/>
      </c>
      <c r="M1140" s="2" t="str">
        <f>IF('[1]Domo data'!M$6='[1]Formated data En'!M$6,IF(ISBLANK('[1]Domo data'!M1140),"",'[1]Domo data'!M1140),"Wrong Column")</f>
        <v/>
      </c>
    </row>
    <row r="1141" spans="1:13" x14ac:dyDescent="0.25">
      <c r="A1141" s="2">
        <f>IF('[1]Domo data'!A$6='[1]Formated data En'!A$6,'[1]Domo data'!A1141,"Wrong Column")</f>
        <v>0</v>
      </c>
      <c r="B1141" s="2">
        <f>IF('[1]Domo data'!B$6='[1]Formated data En'!B$6,'[1]Domo data'!B1141,"Wrong Column")</f>
        <v>0</v>
      </c>
      <c r="C1141" s="2" t="str">
        <f>IF('[1]Domo data'!K$6='[1]Formated data En'!C$6,IF(ISBLANK('[1]Domo data'!K1141),"",'[1]Domo data'!K1141),"Wrong Column")</f>
        <v/>
      </c>
      <c r="D1141" s="2" t="str">
        <f>IF('[1]Domo data'!G$6='[1]Formated data En'!D$6,IF(ISBLANK('[1]Domo data'!G1141),"",'[1]Domo data'!G1141),"Wrong Column")</f>
        <v/>
      </c>
      <c r="E1141" s="2" t="str">
        <f>IF('[1]Domo data'!E$6='[1]Formated data En'!E$6,IF(ISBLANK('[1]Domo data'!E1141),"",'[1]Domo data'!E1141),"Wrong Column")</f>
        <v/>
      </c>
      <c r="F1141" s="2" t="str">
        <f>IF('[1]Domo data'!F$6='[1]Formated data En'!F$6,IF(ISBLANK('[1]Domo data'!F1141),"",'[1]Domo data'!F1141),"Wrong Column")</f>
        <v/>
      </c>
      <c r="G1141" s="2" t="str">
        <f>IF('[1]Domo data'!H$6='[1]Formated data En'!G$6,IF(ISBLANK('[1]Domo data'!H1141),"",'[1]Domo data'!H1141),"Wrong Column")</f>
        <v/>
      </c>
      <c r="H1141" s="2" t="str">
        <f>IF('[1]Domo data'!J$6='[1]Formated data En'!H$6,IF(ISBLANK('[1]Domo data'!J1141),"",'[1]Domo data'!J1141),"Wrong Column")</f>
        <v/>
      </c>
      <c r="I1141" s="2" t="str">
        <f>IF('[1]Domo data'!L$6='[1]Formated data En'!I$6,IF(ISBLANK('[1]Domo data'!L1141),"",'[1]Domo data'!L1141),"Wrong Column")</f>
        <v/>
      </c>
      <c r="J1141" s="2" t="str">
        <f>IF('[1]Domo data'!I$6='[1]Formated data En'!J$6,IF(ISBLANK('[1]Domo data'!I1141),"",'[1]Domo data'!I1141),"Wrong Column")</f>
        <v/>
      </c>
      <c r="K1141" s="2" t="str">
        <f>IF('[1]Domo data'!D$6='[1]Formated data En'!K$6,IF(ISBLANK('[1]Domo data'!D1141),"",'[1]Domo data'!D1141),"Wrong Column")</f>
        <v/>
      </c>
      <c r="L1141" s="2" t="str">
        <f>IF('[1]Domo data'!C$6='[1]Formated data En'!L$6,IF(ISBLANK('[1]Domo data'!C1141),"",'[1]Domo data'!C1141),"Wrong Column")</f>
        <v/>
      </c>
      <c r="M1141" s="2" t="str">
        <f>IF('[1]Domo data'!M$6='[1]Formated data En'!M$6,IF(ISBLANK('[1]Domo data'!M1141),"",'[1]Domo data'!M1141),"Wrong Column")</f>
        <v/>
      </c>
    </row>
    <row r="1142" spans="1:13" x14ac:dyDescent="0.25">
      <c r="A1142" s="2">
        <f>IF('[1]Domo data'!A$6='[1]Formated data En'!A$6,'[1]Domo data'!A1142,"Wrong Column")</f>
        <v>0</v>
      </c>
      <c r="B1142" s="2">
        <f>IF('[1]Domo data'!B$6='[1]Formated data En'!B$6,'[1]Domo data'!B1142,"Wrong Column")</f>
        <v>0</v>
      </c>
      <c r="C1142" s="2" t="str">
        <f>IF('[1]Domo data'!K$6='[1]Formated data En'!C$6,IF(ISBLANK('[1]Domo data'!K1142),"",'[1]Domo data'!K1142),"Wrong Column")</f>
        <v/>
      </c>
      <c r="D1142" s="2" t="str">
        <f>IF('[1]Domo data'!G$6='[1]Formated data En'!D$6,IF(ISBLANK('[1]Domo data'!G1142),"",'[1]Domo data'!G1142),"Wrong Column")</f>
        <v/>
      </c>
      <c r="E1142" s="2" t="str">
        <f>IF('[1]Domo data'!E$6='[1]Formated data En'!E$6,IF(ISBLANK('[1]Domo data'!E1142),"",'[1]Domo data'!E1142),"Wrong Column")</f>
        <v/>
      </c>
      <c r="F1142" s="2" t="str">
        <f>IF('[1]Domo data'!F$6='[1]Formated data En'!F$6,IF(ISBLANK('[1]Domo data'!F1142),"",'[1]Domo data'!F1142),"Wrong Column")</f>
        <v/>
      </c>
      <c r="G1142" s="2" t="str">
        <f>IF('[1]Domo data'!H$6='[1]Formated data En'!G$6,IF(ISBLANK('[1]Domo data'!H1142),"",'[1]Domo data'!H1142),"Wrong Column")</f>
        <v/>
      </c>
      <c r="H1142" s="2" t="str">
        <f>IF('[1]Domo data'!J$6='[1]Formated data En'!H$6,IF(ISBLANK('[1]Domo data'!J1142),"",'[1]Domo data'!J1142),"Wrong Column")</f>
        <v/>
      </c>
      <c r="I1142" s="2" t="str">
        <f>IF('[1]Domo data'!L$6='[1]Formated data En'!I$6,IF(ISBLANK('[1]Domo data'!L1142),"",'[1]Domo data'!L1142),"Wrong Column")</f>
        <v/>
      </c>
      <c r="J1142" s="2" t="str">
        <f>IF('[1]Domo data'!I$6='[1]Formated data En'!J$6,IF(ISBLANK('[1]Domo data'!I1142),"",'[1]Domo data'!I1142),"Wrong Column")</f>
        <v/>
      </c>
      <c r="K1142" s="2" t="str">
        <f>IF('[1]Domo data'!D$6='[1]Formated data En'!K$6,IF(ISBLANK('[1]Domo data'!D1142),"",'[1]Domo data'!D1142),"Wrong Column")</f>
        <v/>
      </c>
      <c r="L1142" s="2" t="str">
        <f>IF('[1]Domo data'!C$6='[1]Formated data En'!L$6,IF(ISBLANK('[1]Domo data'!C1142),"",'[1]Domo data'!C1142),"Wrong Column")</f>
        <v/>
      </c>
      <c r="M1142" s="2" t="str">
        <f>IF('[1]Domo data'!M$6='[1]Formated data En'!M$6,IF(ISBLANK('[1]Domo data'!M1142),"",'[1]Domo data'!M1142),"Wrong Column")</f>
        <v/>
      </c>
    </row>
    <row r="1143" spans="1:13" x14ac:dyDescent="0.25">
      <c r="A1143" s="2">
        <f>IF('[1]Domo data'!A$6='[1]Formated data En'!A$6,'[1]Domo data'!A1143,"Wrong Column")</f>
        <v>0</v>
      </c>
      <c r="B1143" s="2">
        <f>IF('[1]Domo data'!B$6='[1]Formated data En'!B$6,'[1]Domo data'!B1143,"Wrong Column")</f>
        <v>0</v>
      </c>
      <c r="C1143" s="2" t="str">
        <f>IF('[1]Domo data'!K$6='[1]Formated data En'!C$6,IF(ISBLANK('[1]Domo data'!K1143),"",'[1]Domo data'!K1143),"Wrong Column")</f>
        <v/>
      </c>
      <c r="D1143" s="2" t="str">
        <f>IF('[1]Domo data'!G$6='[1]Formated data En'!D$6,IF(ISBLANK('[1]Domo data'!G1143),"",'[1]Domo data'!G1143),"Wrong Column")</f>
        <v/>
      </c>
      <c r="E1143" s="2" t="str">
        <f>IF('[1]Domo data'!E$6='[1]Formated data En'!E$6,IF(ISBLANK('[1]Domo data'!E1143),"",'[1]Domo data'!E1143),"Wrong Column")</f>
        <v/>
      </c>
      <c r="F1143" s="2" t="str">
        <f>IF('[1]Domo data'!F$6='[1]Formated data En'!F$6,IF(ISBLANK('[1]Domo data'!F1143),"",'[1]Domo data'!F1143),"Wrong Column")</f>
        <v/>
      </c>
      <c r="G1143" s="2" t="str">
        <f>IF('[1]Domo data'!H$6='[1]Formated data En'!G$6,IF(ISBLANK('[1]Domo data'!H1143),"",'[1]Domo data'!H1143),"Wrong Column")</f>
        <v/>
      </c>
      <c r="H1143" s="2" t="str">
        <f>IF('[1]Domo data'!J$6='[1]Formated data En'!H$6,IF(ISBLANK('[1]Domo data'!J1143),"",'[1]Domo data'!J1143),"Wrong Column")</f>
        <v/>
      </c>
      <c r="I1143" s="2" t="str">
        <f>IF('[1]Domo data'!L$6='[1]Formated data En'!I$6,IF(ISBLANK('[1]Domo data'!L1143),"",'[1]Domo data'!L1143),"Wrong Column")</f>
        <v/>
      </c>
      <c r="J1143" s="2" t="str">
        <f>IF('[1]Domo data'!I$6='[1]Formated data En'!J$6,IF(ISBLANK('[1]Domo data'!I1143),"",'[1]Domo data'!I1143),"Wrong Column")</f>
        <v/>
      </c>
      <c r="K1143" s="2" t="str">
        <f>IF('[1]Domo data'!D$6='[1]Formated data En'!K$6,IF(ISBLANK('[1]Domo data'!D1143),"",'[1]Domo data'!D1143),"Wrong Column")</f>
        <v/>
      </c>
      <c r="L1143" s="2" t="str">
        <f>IF('[1]Domo data'!C$6='[1]Formated data En'!L$6,IF(ISBLANK('[1]Domo data'!C1143),"",'[1]Domo data'!C1143),"Wrong Column")</f>
        <v/>
      </c>
      <c r="M1143" s="2" t="str">
        <f>IF('[1]Domo data'!M$6='[1]Formated data En'!M$6,IF(ISBLANK('[1]Domo data'!M1143),"",'[1]Domo data'!M1143),"Wrong Column")</f>
        <v/>
      </c>
    </row>
    <row r="1144" spans="1:13" x14ac:dyDescent="0.25">
      <c r="A1144" s="2">
        <f>IF('[1]Domo data'!A$6='[1]Formated data En'!A$6,'[1]Domo data'!A1144,"Wrong Column")</f>
        <v>0</v>
      </c>
      <c r="B1144" s="2">
        <f>IF('[1]Domo data'!B$6='[1]Formated data En'!B$6,'[1]Domo data'!B1144,"Wrong Column")</f>
        <v>0</v>
      </c>
      <c r="C1144" s="2" t="str">
        <f>IF('[1]Domo data'!K$6='[1]Formated data En'!C$6,IF(ISBLANK('[1]Domo data'!K1144),"",'[1]Domo data'!K1144),"Wrong Column")</f>
        <v/>
      </c>
      <c r="D1144" s="2" t="str">
        <f>IF('[1]Domo data'!G$6='[1]Formated data En'!D$6,IF(ISBLANK('[1]Domo data'!G1144),"",'[1]Domo data'!G1144),"Wrong Column")</f>
        <v/>
      </c>
      <c r="E1144" s="2" t="str">
        <f>IF('[1]Domo data'!E$6='[1]Formated data En'!E$6,IF(ISBLANK('[1]Domo data'!E1144),"",'[1]Domo data'!E1144),"Wrong Column")</f>
        <v/>
      </c>
      <c r="F1144" s="2" t="str">
        <f>IF('[1]Domo data'!F$6='[1]Formated data En'!F$6,IF(ISBLANK('[1]Domo data'!F1144),"",'[1]Domo data'!F1144),"Wrong Column")</f>
        <v/>
      </c>
      <c r="G1144" s="2" t="str">
        <f>IF('[1]Domo data'!H$6='[1]Formated data En'!G$6,IF(ISBLANK('[1]Domo data'!H1144),"",'[1]Domo data'!H1144),"Wrong Column")</f>
        <v/>
      </c>
      <c r="H1144" s="2" t="str">
        <f>IF('[1]Domo data'!J$6='[1]Formated data En'!H$6,IF(ISBLANK('[1]Domo data'!J1144),"",'[1]Domo data'!J1144),"Wrong Column")</f>
        <v/>
      </c>
      <c r="I1144" s="2" t="str">
        <f>IF('[1]Domo data'!L$6='[1]Formated data En'!I$6,IF(ISBLANK('[1]Domo data'!L1144),"",'[1]Domo data'!L1144),"Wrong Column")</f>
        <v/>
      </c>
      <c r="J1144" s="2" t="str">
        <f>IF('[1]Domo data'!I$6='[1]Formated data En'!J$6,IF(ISBLANK('[1]Domo data'!I1144),"",'[1]Domo data'!I1144),"Wrong Column")</f>
        <v/>
      </c>
      <c r="K1144" s="2" t="str">
        <f>IF('[1]Domo data'!D$6='[1]Formated data En'!K$6,IF(ISBLANK('[1]Domo data'!D1144),"",'[1]Domo data'!D1144),"Wrong Column")</f>
        <v/>
      </c>
      <c r="L1144" s="2" t="str">
        <f>IF('[1]Domo data'!C$6='[1]Formated data En'!L$6,IF(ISBLANK('[1]Domo data'!C1144),"",'[1]Domo data'!C1144),"Wrong Column")</f>
        <v/>
      </c>
      <c r="M1144" s="2" t="str">
        <f>IF('[1]Domo data'!M$6='[1]Formated data En'!M$6,IF(ISBLANK('[1]Domo data'!M1144),"",'[1]Domo data'!M1144),"Wrong Column")</f>
        <v/>
      </c>
    </row>
    <row r="1145" spans="1:13" x14ac:dyDescent="0.25">
      <c r="A1145" s="2">
        <f>IF('[1]Domo data'!A$6='[1]Formated data En'!A$6,'[1]Domo data'!A1145,"Wrong Column")</f>
        <v>0</v>
      </c>
      <c r="B1145" s="2">
        <f>IF('[1]Domo data'!B$6='[1]Formated data En'!B$6,'[1]Domo data'!B1145,"Wrong Column")</f>
        <v>0</v>
      </c>
      <c r="C1145" s="2" t="str">
        <f>IF('[1]Domo data'!K$6='[1]Formated data En'!C$6,IF(ISBLANK('[1]Domo data'!K1145),"",'[1]Domo data'!K1145),"Wrong Column")</f>
        <v/>
      </c>
      <c r="D1145" s="2" t="str">
        <f>IF('[1]Domo data'!G$6='[1]Formated data En'!D$6,IF(ISBLANK('[1]Domo data'!G1145),"",'[1]Domo data'!G1145),"Wrong Column")</f>
        <v/>
      </c>
      <c r="E1145" s="2" t="str">
        <f>IF('[1]Domo data'!E$6='[1]Formated data En'!E$6,IF(ISBLANK('[1]Domo data'!E1145),"",'[1]Domo data'!E1145),"Wrong Column")</f>
        <v/>
      </c>
      <c r="F1145" s="2" t="str">
        <f>IF('[1]Domo data'!F$6='[1]Formated data En'!F$6,IF(ISBLANK('[1]Domo data'!F1145),"",'[1]Domo data'!F1145),"Wrong Column")</f>
        <v/>
      </c>
      <c r="G1145" s="2" t="str">
        <f>IF('[1]Domo data'!H$6='[1]Formated data En'!G$6,IF(ISBLANK('[1]Domo data'!H1145),"",'[1]Domo data'!H1145),"Wrong Column")</f>
        <v/>
      </c>
      <c r="H1145" s="2" t="str">
        <f>IF('[1]Domo data'!J$6='[1]Formated data En'!H$6,IF(ISBLANK('[1]Domo data'!J1145),"",'[1]Domo data'!J1145),"Wrong Column")</f>
        <v/>
      </c>
      <c r="I1145" s="2" t="str">
        <f>IF('[1]Domo data'!L$6='[1]Formated data En'!I$6,IF(ISBLANK('[1]Domo data'!L1145),"",'[1]Domo data'!L1145),"Wrong Column")</f>
        <v/>
      </c>
      <c r="J1145" s="2" t="str">
        <f>IF('[1]Domo data'!I$6='[1]Formated data En'!J$6,IF(ISBLANK('[1]Domo data'!I1145),"",'[1]Domo data'!I1145),"Wrong Column")</f>
        <v/>
      </c>
      <c r="K1145" s="2" t="str">
        <f>IF('[1]Domo data'!D$6='[1]Formated data En'!K$6,IF(ISBLANK('[1]Domo data'!D1145),"",'[1]Domo data'!D1145),"Wrong Column")</f>
        <v/>
      </c>
      <c r="L1145" s="2" t="str">
        <f>IF('[1]Domo data'!C$6='[1]Formated data En'!L$6,IF(ISBLANK('[1]Domo data'!C1145),"",'[1]Domo data'!C1145),"Wrong Column")</f>
        <v/>
      </c>
      <c r="M1145" s="2" t="str">
        <f>IF('[1]Domo data'!M$6='[1]Formated data En'!M$6,IF(ISBLANK('[1]Domo data'!M1145),"",'[1]Domo data'!M1145),"Wrong Column")</f>
        <v/>
      </c>
    </row>
    <row r="1146" spans="1:13" x14ac:dyDescent="0.25">
      <c r="A1146" s="2">
        <f>IF('[1]Domo data'!A$6='[1]Formated data En'!A$6,'[1]Domo data'!A1146,"Wrong Column")</f>
        <v>0</v>
      </c>
      <c r="B1146" s="2">
        <f>IF('[1]Domo data'!B$6='[1]Formated data En'!B$6,'[1]Domo data'!B1146,"Wrong Column")</f>
        <v>0</v>
      </c>
      <c r="C1146" s="2" t="str">
        <f>IF('[1]Domo data'!K$6='[1]Formated data En'!C$6,IF(ISBLANK('[1]Domo data'!K1146),"",'[1]Domo data'!K1146),"Wrong Column")</f>
        <v/>
      </c>
      <c r="D1146" s="2" t="str">
        <f>IF('[1]Domo data'!G$6='[1]Formated data En'!D$6,IF(ISBLANK('[1]Domo data'!G1146),"",'[1]Domo data'!G1146),"Wrong Column")</f>
        <v/>
      </c>
      <c r="E1146" s="2" t="str">
        <f>IF('[1]Domo data'!E$6='[1]Formated data En'!E$6,IF(ISBLANK('[1]Domo data'!E1146),"",'[1]Domo data'!E1146),"Wrong Column")</f>
        <v/>
      </c>
      <c r="F1146" s="2" t="str">
        <f>IF('[1]Domo data'!F$6='[1]Formated data En'!F$6,IF(ISBLANK('[1]Domo data'!F1146),"",'[1]Domo data'!F1146),"Wrong Column")</f>
        <v/>
      </c>
      <c r="G1146" s="2" t="str">
        <f>IF('[1]Domo data'!H$6='[1]Formated data En'!G$6,IF(ISBLANK('[1]Domo data'!H1146),"",'[1]Domo data'!H1146),"Wrong Column")</f>
        <v/>
      </c>
      <c r="H1146" s="2" t="str">
        <f>IF('[1]Domo data'!J$6='[1]Formated data En'!H$6,IF(ISBLANK('[1]Domo data'!J1146),"",'[1]Domo data'!J1146),"Wrong Column")</f>
        <v/>
      </c>
      <c r="I1146" s="2" t="str">
        <f>IF('[1]Domo data'!L$6='[1]Formated data En'!I$6,IF(ISBLANK('[1]Domo data'!L1146),"",'[1]Domo data'!L1146),"Wrong Column")</f>
        <v/>
      </c>
      <c r="J1146" s="2" t="str">
        <f>IF('[1]Domo data'!I$6='[1]Formated data En'!J$6,IF(ISBLANK('[1]Domo data'!I1146),"",'[1]Domo data'!I1146),"Wrong Column")</f>
        <v/>
      </c>
      <c r="K1146" s="2" t="str">
        <f>IF('[1]Domo data'!D$6='[1]Formated data En'!K$6,IF(ISBLANK('[1]Domo data'!D1146),"",'[1]Domo data'!D1146),"Wrong Column")</f>
        <v/>
      </c>
      <c r="L1146" s="2" t="str">
        <f>IF('[1]Domo data'!C$6='[1]Formated data En'!L$6,IF(ISBLANK('[1]Domo data'!C1146),"",'[1]Domo data'!C1146),"Wrong Column")</f>
        <v/>
      </c>
      <c r="M1146" s="2" t="str">
        <f>IF('[1]Domo data'!M$6='[1]Formated data En'!M$6,IF(ISBLANK('[1]Domo data'!M1146),"",'[1]Domo data'!M1146),"Wrong Column")</f>
        <v/>
      </c>
    </row>
    <row r="1147" spans="1:13" x14ac:dyDescent="0.25">
      <c r="A1147" s="2">
        <f>IF('[1]Domo data'!A$6='[1]Formated data En'!A$6,'[1]Domo data'!A1147,"Wrong Column")</f>
        <v>0</v>
      </c>
      <c r="B1147" s="2">
        <f>IF('[1]Domo data'!B$6='[1]Formated data En'!B$6,'[1]Domo data'!B1147,"Wrong Column")</f>
        <v>0</v>
      </c>
      <c r="C1147" s="2" t="str">
        <f>IF('[1]Domo data'!K$6='[1]Formated data En'!C$6,IF(ISBLANK('[1]Domo data'!K1147),"",'[1]Domo data'!K1147),"Wrong Column")</f>
        <v/>
      </c>
      <c r="D1147" s="2" t="str">
        <f>IF('[1]Domo data'!G$6='[1]Formated data En'!D$6,IF(ISBLANK('[1]Domo data'!G1147),"",'[1]Domo data'!G1147),"Wrong Column")</f>
        <v/>
      </c>
      <c r="E1147" s="2" t="str">
        <f>IF('[1]Domo data'!E$6='[1]Formated data En'!E$6,IF(ISBLANK('[1]Domo data'!E1147),"",'[1]Domo data'!E1147),"Wrong Column")</f>
        <v/>
      </c>
      <c r="F1147" s="2" t="str">
        <f>IF('[1]Domo data'!F$6='[1]Formated data En'!F$6,IF(ISBLANK('[1]Domo data'!F1147),"",'[1]Domo data'!F1147),"Wrong Column")</f>
        <v/>
      </c>
      <c r="G1147" s="2" t="str">
        <f>IF('[1]Domo data'!H$6='[1]Formated data En'!G$6,IF(ISBLANK('[1]Domo data'!H1147),"",'[1]Domo data'!H1147),"Wrong Column")</f>
        <v/>
      </c>
      <c r="H1147" s="2" t="str">
        <f>IF('[1]Domo data'!J$6='[1]Formated data En'!H$6,IF(ISBLANK('[1]Domo data'!J1147),"",'[1]Domo data'!J1147),"Wrong Column")</f>
        <v/>
      </c>
      <c r="I1147" s="2" t="str">
        <f>IF('[1]Domo data'!L$6='[1]Formated data En'!I$6,IF(ISBLANK('[1]Domo data'!L1147),"",'[1]Domo data'!L1147),"Wrong Column")</f>
        <v/>
      </c>
      <c r="J1147" s="2" t="str">
        <f>IF('[1]Domo data'!I$6='[1]Formated data En'!J$6,IF(ISBLANK('[1]Domo data'!I1147),"",'[1]Domo data'!I1147),"Wrong Column")</f>
        <v/>
      </c>
      <c r="K1147" s="2" t="str">
        <f>IF('[1]Domo data'!D$6='[1]Formated data En'!K$6,IF(ISBLANK('[1]Domo data'!D1147),"",'[1]Domo data'!D1147),"Wrong Column")</f>
        <v/>
      </c>
      <c r="L1147" s="2" t="str">
        <f>IF('[1]Domo data'!C$6='[1]Formated data En'!L$6,IF(ISBLANK('[1]Domo data'!C1147),"",'[1]Domo data'!C1147),"Wrong Column")</f>
        <v/>
      </c>
      <c r="M1147" s="2" t="str">
        <f>IF('[1]Domo data'!M$6='[1]Formated data En'!M$6,IF(ISBLANK('[1]Domo data'!M1147),"",'[1]Domo data'!M1147),"Wrong Column")</f>
        <v/>
      </c>
    </row>
    <row r="1148" spans="1:13" x14ac:dyDescent="0.25">
      <c r="A1148" s="2">
        <f>IF('[1]Domo data'!A$6='[1]Formated data En'!A$6,'[1]Domo data'!A1148,"Wrong Column")</f>
        <v>0</v>
      </c>
      <c r="B1148" s="2">
        <f>IF('[1]Domo data'!B$6='[1]Formated data En'!B$6,'[1]Domo data'!B1148,"Wrong Column")</f>
        <v>0</v>
      </c>
      <c r="C1148" s="2" t="str">
        <f>IF('[1]Domo data'!K$6='[1]Formated data En'!C$6,IF(ISBLANK('[1]Domo data'!K1148),"",'[1]Domo data'!K1148),"Wrong Column")</f>
        <v/>
      </c>
      <c r="D1148" s="2" t="str">
        <f>IF('[1]Domo data'!G$6='[1]Formated data En'!D$6,IF(ISBLANK('[1]Domo data'!G1148),"",'[1]Domo data'!G1148),"Wrong Column")</f>
        <v/>
      </c>
      <c r="E1148" s="2" t="str">
        <f>IF('[1]Domo data'!E$6='[1]Formated data En'!E$6,IF(ISBLANK('[1]Domo data'!E1148),"",'[1]Domo data'!E1148),"Wrong Column")</f>
        <v/>
      </c>
      <c r="F1148" s="2" t="str">
        <f>IF('[1]Domo data'!F$6='[1]Formated data En'!F$6,IF(ISBLANK('[1]Domo data'!F1148),"",'[1]Domo data'!F1148),"Wrong Column")</f>
        <v/>
      </c>
      <c r="G1148" s="2" t="str">
        <f>IF('[1]Domo data'!H$6='[1]Formated data En'!G$6,IF(ISBLANK('[1]Domo data'!H1148),"",'[1]Domo data'!H1148),"Wrong Column")</f>
        <v/>
      </c>
      <c r="H1148" s="2" t="str">
        <f>IF('[1]Domo data'!J$6='[1]Formated data En'!H$6,IF(ISBLANK('[1]Domo data'!J1148),"",'[1]Domo data'!J1148),"Wrong Column")</f>
        <v/>
      </c>
      <c r="I1148" s="2" t="str">
        <f>IF('[1]Domo data'!L$6='[1]Formated data En'!I$6,IF(ISBLANK('[1]Domo data'!L1148),"",'[1]Domo data'!L1148),"Wrong Column")</f>
        <v/>
      </c>
      <c r="J1148" s="2" t="str">
        <f>IF('[1]Domo data'!I$6='[1]Formated data En'!J$6,IF(ISBLANK('[1]Domo data'!I1148),"",'[1]Domo data'!I1148),"Wrong Column")</f>
        <v/>
      </c>
      <c r="K1148" s="2" t="str">
        <f>IF('[1]Domo data'!D$6='[1]Formated data En'!K$6,IF(ISBLANK('[1]Domo data'!D1148),"",'[1]Domo data'!D1148),"Wrong Column")</f>
        <v/>
      </c>
      <c r="L1148" s="2" t="str">
        <f>IF('[1]Domo data'!C$6='[1]Formated data En'!L$6,IF(ISBLANK('[1]Domo data'!C1148),"",'[1]Domo data'!C1148),"Wrong Column")</f>
        <v/>
      </c>
      <c r="M1148" s="2" t="str">
        <f>IF('[1]Domo data'!M$6='[1]Formated data En'!M$6,IF(ISBLANK('[1]Domo data'!M1148),"",'[1]Domo data'!M1148),"Wrong Column")</f>
        <v/>
      </c>
    </row>
    <row r="1149" spans="1:13" x14ac:dyDescent="0.25">
      <c r="A1149" s="2">
        <f>IF('[1]Domo data'!A$6='[1]Formated data En'!A$6,'[1]Domo data'!A1149,"Wrong Column")</f>
        <v>0</v>
      </c>
      <c r="B1149" s="2">
        <f>IF('[1]Domo data'!B$6='[1]Formated data En'!B$6,'[1]Domo data'!B1149,"Wrong Column")</f>
        <v>0</v>
      </c>
      <c r="C1149" s="2" t="str">
        <f>IF('[1]Domo data'!K$6='[1]Formated data En'!C$6,IF(ISBLANK('[1]Domo data'!K1149),"",'[1]Domo data'!K1149),"Wrong Column")</f>
        <v/>
      </c>
      <c r="D1149" s="2" t="str">
        <f>IF('[1]Domo data'!G$6='[1]Formated data En'!D$6,IF(ISBLANK('[1]Domo data'!G1149),"",'[1]Domo data'!G1149),"Wrong Column")</f>
        <v/>
      </c>
      <c r="E1149" s="2" t="str">
        <f>IF('[1]Domo data'!E$6='[1]Formated data En'!E$6,IF(ISBLANK('[1]Domo data'!E1149),"",'[1]Domo data'!E1149),"Wrong Column")</f>
        <v/>
      </c>
      <c r="F1149" s="2" t="str">
        <f>IF('[1]Domo data'!F$6='[1]Formated data En'!F$6,IF(ISBLANK('[1]Domo data'!F1149),"",'[1]Domo data'!F1149),"Wrong Column")</f>
        <v/>
      </c>
      <c r="G1149" s="2" t="str">
        <f>IF('[1]Domo data'!H$6='[1]Formated data En'!G$6,IF(ISBLANK('[1]Domo data'!H1149),"",'[1]Domo data'!H1149),"Wrong Column")</f>
        <v/>
      </c>
      <c r="H1149" s="2" t="str">
        <f>IF('[1]Domo data'!J$6='[1]Formated data En'!H$6,IF(ISBLANK('[1]Domo data'!J1149),"",'[1]Domo data'!J1149),"Wrong Column")</f>
        <v/>
      </c>
      <c r="I1149" s="2" t="str">
        <f>IF('[1]Domo data'!L$6='[1]Formated data En'!I$6,IF(ISBLANK('[1]Domo data'!L1149),"",'[1]Domo data'!L1149),"Wrong Column")</f>
        <v/>
      </c>
      <c r="J1149" s="2" t="str">
        <f>IF('[1]Domo data'!I$6='[1]Formated data En'!J$6,IF(ISBLANK('[1]Domo data'!I1149),"",'[1]Domo data'!I1149),"Wrong Column")</f>
        <v/>
      </c>
      <c r="K1149" s="2" t="str">
        <f>IF('[1]Domo data'!D$6='[1]Formated data En'!K$6,IF(ISBLANK('[1]Domo data'!D1149),"",'[1]Domo data'!D1149),"Wrong Column")</f>
        <v/>
      </c>
      <c r="L1149" s="2" t="str">
        <f>IF('[1]Domo data'!C$6='[1]Formated data En'!L$6,IF(ISBLANK('[1]Domo data'!C1149),"",'[1]Domo data'!C1149),"Wrong Column")</f>
        <v/>
      </c>
      <c r="M1149" s="2" t="str">
        <f>IF('[1]Domo data'!M$6='[1]Formated data En'!M$6,IF(ISBLANK('[1]Domo data'!M1149),"",'[1]Domo data'!M1149),"Wrong Column")</f>
        <v/>
      </c>
    </row>
    <row r="1150" spans="1:13" x14ac:dyDescent="0.25">
      <c r="A1150" s="2">
        <f>IF('[1]Domo data'!A$6='[1]Formated data En'!A$6,'[1]Domo data'!A1150,"Wrong Column")</f>
        <v>0</v>
      </c>
      <c r="B1150" s="2">
        <f>IF('[1]Domo data'!B$6='[1]Formated data En'!B$6,'[1]Domo data'!B1150,"Wrong Column")</f>
        <v>0</v>
      </c>
      <c r="C1150" s="2" t="str">
        <f>IF('[1]Domo data'!K$6='[1]Formated data En'!C$6,IF(ISBLANK('[1]Domo data'!K1150),"",'[1]Domo data'!K1150),"Wrong Column")</f>
        <v/>
      </c>
      <c r="D1150" s="2" t="str">
        <f>IF('[1]Domo data'!G$6='[1]Formated data En'!D$6,IF(ISBLANK('[1]Domo data'!G1150),"",'[1]Domo data'!G1150),"Wrong Column")</f>
        <v/>
      </c>
      <c r="E1150" s="2" t="str">
        <f>IF('[1]Domo data'!E$6='[1]Formated data En'!E$6,IF(ISBLANK('[1]Domo data'!E1150),"",'[1]Domo data'!E1150),"Wrong Column")</f>
        <v/>
      </c>
      <c r="F1150" s="2" t="str">
        <f>IF('[1]Domo data'!F$6='[1]Formated data En'!F$6,IF(ISBLANK('[1]Domo data'!F1150),"",'[1]Domo data'!F1150),"Wrong Column")</f>
        <v/>
      </c>
      <c r="G1150" s="2" t="str">
        <f>IF('[1]Domo data'!H$6='[1]Formated data En'!G$6,IF(ISBLANK('[1]Domo data'!H1150),"",'[1]Domo data'!H1150),"Wrong Column")</f>
        <v/>
      </c>
      <c r="H1150" s="2" t="str">
        <f>IF('[1]Domo data'!J$6='[1]Formated data En'!H$6,IF(ISBLANK('[1]Domo data'!J1150),"",'[1]Domo data'!J1150),"Wrong Column")</f>
        <v/>
      </c>
      <c r="I1150" s="2" t="str">
        <f>IF('[1]Domo data'!L$6='[1]Formated data En'!I$6,IF(ISBLANK('[1]Domo data'!L1150),"",'[1]Domo data'!L1150),"Wrong Column")</f>
        <v/>
      </c>
      <c r="J1150" s="2" t="str">
        <f>IF('[1]Domo data'!I$6='[1]Formated data En'!J$6,IF(ISBLANK('[1]Domo data'!I1150),"",'[1]Domo data'!I1150),"Wrong Column")</f>
        <v/>
      </c>
      <c r="K1150" s="2" t="str">
        <f>IF('[1]Domo data'!D$6='[1]Formated data En'!K$6,IF(ISBLANK('[1]Domo data'!D1150),"",'[1]Domo data'!D1150),"Wrong Column")</f>
        <v/>
      </c>
      <c r="L1150" s="2" t="str">
        <f>IF('[1]Domo data'!C$6='[1]Formated data En'!L$6,IF(ISBLANK('[1]Domo data'!C1150),"",'[1]Domo data'!C1150),"Wrong Column")</f>
        <v/>
      </c>
      <c r="M1150" s="2" t="str">
        <f>IF('[1]Domo data'!M$6='[1]Formated data En'!M$6,IF(ISBLANK('[1]Domo data'!M1150),"",'[1]Domo data'!M1150),"Wrong Column")</f>
        <v/>
      </c>
    </row>
    <row r="1151" spans="1:13" x14ac:dyDescent="0.25">
      <c r="A1151" s="2">
        <f>IF('[1]Domo data'!A$6='[1]Formated data En'!A$6,'[1]Domo data'!A1151,"Wrong Column")</f>
        <v>0</v>
      </c>
      <c r="B1151" s="2">
        <f>IF('[1]Domo data'!B$6='[1]Formated data En'!B$6,'[1]Domo data'!B1151,"Wrong Column")</f>
        <v>0</v>
      </c>
      <c r="C1151" s="2" t="str">
        <f>IF('[1]Domo data'!K$6='[1]Formated data En'!C$6,IF(ISBLANK('[1]Domo data'!K1151),"",'[1]Domo data'!K1151),"Wrong Column")</f>
        <v/>
      </c>
      <c r="D1151" s="2" t="str">
        <f>IF('[1]Domo data'!G$6='[1]Formated data En'!D$6,IF(ISBLANK('[1]Domo data'!G1151),"",'[1]Domo data'!G1151),"Wrong Column")</f>
        <v/>
      </c>
      <c r="E1151" s="2" t="str">
        <f>IF('[1]Domo data'!E$6='[1]Formated data En'!E$6,IF(ISBLANK('[1]Domo data'!E1151),"",'[1]Domo data'!E1151),"Wrong Column")</f>
        <v/>
      </c>
      <c r="F1151" s="2" t="str">
        <f>IF('[1]Domo data'!F$6='[1]Formated data En'!F$6,IF(ISBLANK('[1]Domo data'!F1151),"",'[1]Domo data'!F1151),"Wrong Column")</f>
        <v/>
      </c>
      <c r="G1151" s="2" t="str">
        <f>IF('[1]Domo data'!H$6='[1]Formated data En'!G$6,IF(ISBLANK('[1]Domo data'!H1151),"",'[1]Domo data'!H1151),"Wrong Column")</f>
        <v/>
      </c>
      <c r="H1151" s="2" t="str">
        <f>IF('[1]Domo data'!J$6='[1]Formated data En'!H$6,IF(ISBLANK('[1]Domo data'!J1151),"",'[1]Domo data'!J1151),"Wrong Column")</f>
        <v/>
      </c>
      <c r="I1151" s="2" t="str">
        <f>IF('[1]Domo data'!L$6='[1]Formated data En'!I$6,IF(ISBLANK('[1]Domo data'!L1151),"",'[1]Domo data'!L1151),"Wrong Column")</f>
        <v/>
      </c>
      <c r="J1151" s="2" t="str">
        <f>IF('[1]Domo data'!I$6='[1]Formated data En'!J$6,IF(ISBLANK('[1]Domo data'!I1151),"",'[1]Domo data'!I1151),"Wrong Column")</f>
        <v/>
      </c>
      <c r="K1151" s="2" t="str">
        <f>IF('[1]Domo data'!D$6='[1]Formated data En'!K$6,IF(ISBLANK('[1]Domo data'!D1151),"",'[1]Domo data'!D1151),"Wrong Column")</f>
        <v/>
      </c>
      <c r="L1151" s="2" t="str">
        <f>IF('[1]Domo data'!C$6='[1]Formated data En'!L$6,IF(ISBLANK('[1]Domo data'!C1151),"",'[1]Domo data'!C1151),"Wrong Column")</f>
        <v/>
      </c>
      <c r="M1151" s="2" t="str">
        <f>IF('[1]Domo data'!M$6='[1]Formated data En'!M$6,IF(ISBLANK('[1]Domo data'!M1151),"",'[1]Domo data'!M1151),"Wrong Column")</f>
        <v/>
      </c>
    </row>
    <row r="1152" spans="1:13" x14ac:dyDescent="0.25">
      <c r="A1152" s="2">
        <f>IF('[1]Domo data'!A$6='[1]Formated data En'!A$6,'[1]Domo data'!A1152,"Wrong Column")</f>
        <v>0</v>
      </c>
      <c r="B1152" s="2">
        <f>IF('[1]Domo data'!B$6='[1]Formated data En'!B$6,'[1]Domo data'!B1152,"Wrong Column")</f>
        <v>0</v>
      </c>
      <c r="C1152" s="2" t="str">
        <f>IF('[1]Domo data'!K$6='[1]Formated data En'!C$6,IF(ISBLANK('[1]Domo data'!K1152),"",'[1]Domo data'!K1152),"Wrong Column")</f>
        <v/>
      </c>
      <c r="D1152" s="2" t="str">
        <f>IF('[1]Domo data'!G$6='[1]Formated data En'!D$6,IF(ISBLANK('[1]Domo data'!G1152),"",'[1]Domo data'!G1152),"Wrong Column")</f>
        <v/>
      </c>
      <c r="E1152" s="2" t="str">
        <f>IF('[1]Domo data'!E$6='[1]Formated data En'!E$6,IF(ISBLANK('[1]Domo data'!E1152),"",'[1]Domo data'!E1152),"Wrong Column")</f>
        <v/>
      </c>
      <c r="F1152" s="2" t="str">
        <f>IF('[1]Domo data'!F$6='[1]Formated data En'!F$6,IF(ISBLANK('[1]Domo data'!F1152),"",'[1]Domo data'!F1152),"Wrong Column")</f>
        <v/>
      </c>
      <c r="G1152" s="2" t="str">
        <f>IF('[1]Domo data'!H$6='[1]Formated data En'!G$6,IF(ISBLANK('[1]Domo data'!H1152),"",'[1]Domo data'!H1152),"Wrong Column")</f>
        <v/>
      </c>
      <c r="H1152" s="2" t="str">
        <f>IF('[1]Domo data'!J$6='[1]Formated data En'!H$6,IF(ISBLANK('[1]Domo data'!J1152),"",'[1]Domo data'!J1152),"Wrong Column")</f>
        <v/>
      </c>
      <c r="I1152" s="2" t="str">
        <f>IF('[1]Domo data'!L$6='[1]Formated data En'!I$6,IF(ISBLANK('[1]Domo data'!L1152),"",'[1]Domo data'!L1152),"Wrong Column")</f>
        <v/>
      </c>
      <c r="J1152" s="2" t="str">
        <f>IF('[1]Domo data'!I$6='[1]Formated data En'!J$6,IF(ISBLANK('[1]Domo data'!I1152),"",'[1]Domo data'!I1152),"Wrong Column")</f>
        <v/>
      </c>
      <c r="K1152" s="2" t="str">
        <f>IF('[1]Domo data'!D$6='[1]Formated data En'!K$6,IF(ISBLANK('[1]Domo data'!D1152),"",'[1]Domo data'!D1152),"Wrong Column")</f>
        <v/>
      </c>
      <c r="L1152" s="2" t="str">
        <f>IF('[1]Domo data'!C$6='[1]Formated data En'!L$6,IF(ISBLANK('[1]Domo data'!C1152),"",'[1]Domo data'!C1152),"Wrong Column")</f>
        <v/>
      </c>
      <c r="M1152" s="2" t="str">
        <f>IF('[1]Domo data'!M$6='[1]Formated data En'!M$6,IF(ISBLANK('[1]Domo data'!M1152),"",'[1]Domo data'!M1152),"Wrong Column")</f>
        <v/>
      </c>
    </row>
    <row r="1153" spans="1:13" x14ac:dyDescent="0.25">
      <c r="A1153" s="2">
        <f>IF('[1]Domo data'!A$6='[1]Formated data En'!A$6,'[1]Domo data'!A1153,"Wrong Column")</f>
        <v>0</v>
      </c>
      <c r="B1153" s="2">
        <f>IF('[1]Domo data'!B$6='[1]Formated data En'!B$6,'[1]Domo data'!B1153,"Wrong Column")</f>
        <v>0</v>
      </c>
      <c r="C1153" s="2" t="str">
        <f>IF('[1]Domo data'!K$6='[1]Formated data En'!C$6,IF(ISBLANK('[1]Domo data'!K1153),"",'[1]Domo data'!K1153),"Wrong Column")</f>
        <v/>
      </c>
      <c r="D1153" s="2" t="str">
        <f>IF('[1]Domo data'!G$6='[1]Formated data En'!D$6,IF(ISBLANK('[1]Domo data'!G1153),"",'[1]Domo data'!G1153),"Wrong Column")</f>
        <v/>
      </c>
      <c r="E1153" s="2" t="str">
        <f>IF('[1]Domo data'!E$6='[1]Formated data En'!E$6,IF(ISBLANK('[1]Domo data'!E1153),"",'[1]Domo data'!E1153),"Wrong Column")</f>
        <v/>
      </c>
      <c r="F1153" s="2" t="str">
        <f>IF('[1]Domo data'!F$6='[1]Formated data En'!F$6,IF(ISBLANK('[1]Domo data'!F1153),"",'[1]Domo data'!F1153),"Wrong Column")</f>
        <v/>
      </c>
      <c r="G1153" s="2" t="str">
        <f>IF('[1]Domo data'!H$6='[1]Formated data En'!G$6,IF(ISBLANK('[1]Domo data'!H1153),"",'[1]Domo data'!H1153),"Wrong Column")</f>
        <v/>
      </c>
      <c r="H1153" s="2" t="str">
        <f>IF('[1]Domo data'!J$6='[1]Formated data En'!H$6,IF(ISBLANK('[1]Domo data'!J1153),"",'[1]Domo data'!J1153),"Wrong Column")</f>
        <v/>
      </c>
      <c r="I1153" s="2" t="str">
        <f>IF('[1]Domo data'!L$6='[1]Formated data En'!I$6,IF(ISBLANK('[1]Domo data'!L1153),"",'[1]Domo data'!L1153),"Wrong Column")</f>
        <v/>
      </c>
      <c r="J1153" s="2" t="str">
        <f>IF('[1]Domo data'!I$6='[1]Formated data En'!J$6,IF(ISBLANK('[1]Domo data'!I1153),"",'[1]Domo data'!I1153),"Wrong Column")</f>
        <v/>
      </c>
      <c r="K1153" s="2" t="str">
        <f>IF('[1]Domo data'!D$6='[1]Formated data En'!K$6,IF(ISBLANK('[1]Domo data'!D1153),"",'[1]Domo data'!D1153),"Wrong Column")</f>
        <v/>
      </c>
      <c r="L1153" s="2" t="str">
        <f>IF('[1]Domo data'!C$6='[1]Formated data En'!L$6,IF(ISBLANK('[1]Domo data'!C1153),"",'[1]Domo data'!C1153),"Wrong Column")</f>
        <v/>
      </c>
      <c r="M1153" s="2" t="str">
        <f>IF('[1]Domo data'!M$6='[1]Formated data En'!M$6,IF(ISBLANK('[1]Domo data'!M1153),"",'[1]Domo data'!M1153),"Wrong Column")</f>
        <v/>
      </c>
    </row>
    <row r="1154" spans="1:13" x14ac:dyDescent="0.25">
      <c r="A1154" s="2">
        <f>IF('[1]Domo data'!A$6='[1]Formated data En'!A$6,'[1]Domo data'!A1154,"Wrong Column")</f>
        <v>0</v>
      </c>
      <c r="B1154" s="2">
        <f>IF('[1]Domo data'!B$6='[1]Formated data En'!B$6,'[1]Domo data'!B1154,"Wrong Column")</f>
        <v>0</v>
      </c>
      <c r="C1154" s="2" t="str">
        <f>IF('[1]Domo data'!K$6='[1]Formated data En'!C$6,IF(ISBLANK('[1]Domo data'!K1154),"",'[1]Domo data'!K1154),"Wrong Column")</f>
        <v/>
      </c>
      <c r="D1154" s="2" t="str">
        <f>IF('[1]Domo data'!G$6='[1]Formated data En'!D$6,IF(ISBLANK('[1]Domo data'!G1154),"",'[1]Domo data'!G1154),"Wrong Column")</f>
        <v/>
      </c>
      <c r="E1154" s="2" t="str">
        <f>IF('[1]Domo data'!E$6='[1]Formated data En'!E$6,IF(ISBLANK('[1]Domo data'!E1154),"",'[1]Domo data'!E1154),"Wrong Column")</f>
        <v/>
      </c>
      <c r="F1154" s="2" t="str">
        <f>IF('[1]Domo data'!F$6='[1]Formated data En'!F$6,IF(ISBLANK('[1]Domo data'!F1154),"",'[1]Domo data'!F1154),"Wrong Column")</f>
        <v/>
      </c>
      <c r="G1154" s="2" t="str">
        <f>IF('[1]Domo data'!H$6='[1]Formated data En'!G$6,IF(ISBLANK('[1]Domo data'!H1154),"",'[1]Domo data'!H1154),"Wrong Column")</f>
        <v/>
      </c>
      <c r="H1154" s="2" t="str">
        <f>IF('[1]Domo data'!J$6='[1]Formated data En'!H$6,IF(ISBLANK('[1]Domo data'!J1154),"",'[1]Domo data'!J1154),"Wrong Column")</f>
        <v/>
      </c>
      <c r="I1154" s="2" t="str">
        <f>IF('[1]Domo data'!L$6='[1]Formated data En'!I$6,IF(ISBLANK('[1]Domo data'!L1154),"",'[1]Domo data'!L1154),"Wrong Column")</f>
        <v/>
      </c>
      <c r="J1154" s="2" t="str">
        <f>IF('[1]Domo data'!I$6='[1]Formated data En'!J$6,IF(ISBLANK('[1]Domo data'!I1154),"",'[1]Domo data'!I1154),"Wrong Column")</f>
        <v/>
      </c>
      <c r="K1154" s="2" t="str">
        <f>IF('[1]Domo data'!D$6='[1]Formated data En'!K$6,IF(ISBLANK('[1]Domo data'!D1154),"",'[1]Domo data'!D1154),"Wrong Column")</f>
        <v/>
      </c>
      <c r="L1154" s="2" t="str">
        <f>IF('[1]Domo data'!C$6='[1]Formated data En'!L$6,IF(ISBLANK('[1]Domo data'!C1154),"",'[1]Domo data'!C1154),"Wrong Column")</f>
        <v/>
      </c>
      <c r="M1154" s="2" t="str">
        <f>IF('[1]Domo data'!M$6='[1]Formated data En'!M$6,IF(ISBLANK('[1]Domo data'!M1154),"",'[1]Domo data'!M1154),"Wrong Column")</f>
        <v/>
      </c>
    </row>
    <row r="1155" spans="1:13" x14ac:dyDescent="0.25">
      <c r="A1155" s="2">
        <f>IF('[1]Domo data'!A$6='[1]Formated data En'!A$6,'[1]Domo data'!A1155,"Wrong Column")</f>
        <v>0</v>
      </c>
      <c r="B1155" s="2">
        <f>IF('[1]Domo data'!B$6='[1]Formated data En'!B$6,'[1]Domo data'!B1155,"Wrong Column")</f>
        <v>0</v>
      </c>
      <c r="C1155" s="2" t="str">
        <f>IF('[1]Domo data'!K$6='[1]Formated data En'!C$6,IF(ISBLANK('[1]Domo data'!K1155),"",'[1]Domo data'!K1155),"Wrong Column")</f>
        <v/>
      </c>
      <c r="D1155" s="2" t="str">
        <f>IF('[1]Domo data'!G$6='[1]Formated data En'!D$6,IF(ISBLANK('[1]Domo data'!G1155),"",'[1]Domo data'!G1155),"Wrong Column")</f>
        <v/>
      </c>
      <c r="E1155" s="2" t="str">
        <f>IF('[1]Domo data'!E$6='[1]Formated data En'!E$6,IF(ISBLANK('[1]Domo data'!E1155),"",'[1]Domo data'!E1155),"Wrong Column")</f>
        <v/>
      </c>
      <c r="F1155" s="2" t="str">
        <f>IF('[1]Domo data'!F$6='[1]Formated data En'!F$6,IF(ISBLANK('[1]Domo data'!F1155),"",'[1]Domo data'!F1155),"Wrong Column")</f>
        <v/>
      </c>
      <c r="G1155" s="2" t="str">
        <f>IF('[1]Domo data'!H$6='[1]Formated data En'!G$6,IF(ISBLANK('[1]Domo data'!H1155),"",'[1]Domo data'!H1155),"Wrong Column")</f>
        <v/>
      </c>
      <c r="H1155" s="2" t="str">
        <f>IF('[1]Domo data'!J$6='[1]Formated data En'!H$6,IF(ISBLANK('[1]Domo data'!J1155),"",'[1]Domo data'!J1155),"Wrong Column")</f>
        <v/>
      </c>
      <c r="I1155" s="2" t="str">
        <f>IF('[1]Domo data'!L$6='[1]Formated data En'!I$6,IF(ISBLANK('[1]Domo data'!L1155),"",'[1]Domo data'!L1155),"Wrong Column")</f>
        <v/>
      </c>
      <c r="J1155" s="2" t="str">
        <f>IF('[1]Domo data'!I$6='[1]Formated data En'!J$6,IF(ISBLANK('[1]Domo data'!I1155),"",'[1]Domo data'!I1155),"Wrong Column")</f>
        <v/>
      </c>
      <c r="K1155" s="2" t="str">
        <f>IF('[1]Domo data'!D$6='[1]Formated data En'!K$6,IF(ISBLANK('[1]Domo data'!D1155),"",'[1]Domo data'!D1155),"Wrong Column")</f>
        <v/>
      </c>
      <c r="L1155" s="2" t="str">
        <f>IF('[1]Domo data'!C$6='[1]Formated data En'!L$6,IF(ISBLANK('[1]Domo data'!C1155),"",'[1]Domo data'!C1155),"Wrong Column")</f>
        <v/>
      </c>
      <c r="M1155" s="2" t="str">
        <f>IF('[1]Domo data'!M$6='[1]Formated data En'!M$6,IF(ISBLANK('[1]Domo data'!M1155),"",'[1]Domo data'!M1155),"Wrong Column")</f>
        <v/>
      </c>
    </row>
    <row r="1156" spans="1:13" x14ac:dyDescent="0.25">
      <c r="A1156" s="2">
        <f>IF('[1]Domo data'!A$6='[1]Formated data En'!A$6,'[1]Domo data'!A1156,"Wrong Column")</f>
        <v>0</v>
      </c>
      <c r="B1156" s="2">
        <f>IF('[1]Domo data'!B$6='[1]Formated data En'!B$6,'[1]Domo data'!B1156,"Wrong Column")</f>
        <v>0</v>
      </c>
      <c r="C1156" s="2" t="str">
        <f>IF('[1]Domo data'!K$6='[1]Formated data En'!C$6,IF(ISBLANK('[1]Domo data'!K1156),"",'[1]Domo data'!K1156),"Wrong Column")</f>
        <v/>
      </c>
      <c r="D1156" s="2" t="str">
        <f>IF('[1]Domo data'!G$6='[1]Formated data En'!D$6,IF(ISBLANK('[1]Domo data'!G1156),"",'[1]Domo data'!G1156),"Wrong Column")</f>
        <v/>
      </c>
      <c r="E1156" s="2" t="str">
        <f>IF('[1]Domo data'!E$6='[1]Formated data En'!E$6,IF(ISBLANK('[1]Domo data'!E1156),"",'[1]Domo data'!E1156),"Wrong Column")</f>
        <v/>
      </c>
      <c r="F1156" s="2" t="str">
        <f>IF('[1]Domo data'!F$6='[1]Formated data En'!F$6,IF(ISBLANK('[1]Domo data'!F1156),"",'[1]Domo data'!F1156),"Wrong Column")</f>
        <v/>
      </c>
      <c r="G1156" s="2" t="str">
        <f>IF('[1]Domo data'!H$6='[1]Formated data En'!G$6,IF(ISBLANK('[1]Domo data'!H1156),"",'[1]Domo data'!H1156),"Wrong Column")</f>
        <v/>
      </c>
      <c r="H1156" s="2" t="str">
        <f>IF('[1]Domo data'!J$6='[1]Formated data En'!H$6,IF(ISBLANK('[1]Domo data'!J1156),"",'[1]Domo data'!J1156),"Wrong Column")</f>
        <v/>
      </c>
      <c r="I1156" s="2" t="str">
        <f>IF('[1]Domo data'!L$6='[1]Formated data En'!I$6,IF(ISBLANK('[1]Domo data'!L1156),"",'[1]Domo data'!L1156),"Wrong Column")</f>
        <v/>
      </c>
      <c r="J1156" s="2" t="str">
        <f>IF('[1]Domo data'!I$6='[1]Formated data En'!J$6,IF(ISBLANK('[1]Domo data'!I1156),"",'[1]Domo data'!I1156),"Wrong Column")</f>
        <v/>
      </c>
      <c r="K1156" s="2" t="str">
        <f>IF('[1]Domo data'!D$6='[1]Formated data En'!K$6,IF(ISBLANK('[1]Domo data'!D1156),"",'[1]Domo data'!D1156),"Wrong Column")</f>
        <v/>
      </c>
      <c r="L1156" s="2" t="str">
        <f>IF('[1]Domo data'!C$6='[1]Formated data En'!L$6,IF(ISBLANK('[1]Domo data'!C1156),"",'[1]Domo data'!C1156),"Wrong Column")</f>
        <v/>
      </c>
      <c r="M1156" s="2" t="str">
        <f>IF('[1]Domo data'!M$6='[1]Formated data En'!M$6,IF(ISBLANK('[1]Domo data'!M1156),"",'[1]Domo data'!M1156),"Wrong Column")</f>
        <v/>
      </c>
    </row>
    <row r="1157" spans="1:13" x14ac:dyDescent="0.25">
      <c r="A1157" s="2">
        <f>IF('[1]Domo data'!A$6='[1]Formated data En'!A$6,'[1]Domo data'!A1157,"Wrong Column")</f>
        <v>0</v>
      </c>
      <c r="B1157" s="2">
        <f>IF('[1]Domo data'!B$6='[1]Formated data En'!B$6,'[1]Domo data'!B1157,"Wrong Column")</f>
        <v>0</v>
      </c>
      <c r="C1157" s="2" t="str">
        <f>IF('[1]Domo data'!K$6='[1]Formated data En'!C$6,IF(ISBLANK('[1]Domo data'!K1157),"",'[1]Domo data'!K1157),"Wrong Column")</f>
        <v/>
      </c>
      <c r="D1157" s="2" t="str">
        <f>IF('[1]Domo data'!G$6='[1]Formated data En'!D$6,IF(ISBLANK('[1]Domo data'!G1157),"",'[1]Domo data'!G1157),"Wrong Column")</f>
        <v/>
      </c>
      <c r="E1157" s="2" t="str">
        <f>IF('[1]Domo data'!E$6='[1]Formated data En'!E$6,IF(ISBLANK('[1]Domo data'!E1157),"",'[1]Domo data'!E1157),"Wrong Column")</f>
        <v/>
      </c>
      <c r="F1157" s="2" t="str">
        <f>IF('[1]Domo data'!F$6='[1]Formated data En'!F$6,IF(ISBLANK('[1]Domo data'!F1157),"",'[1]Domo data'!F1157),"Wrong Column")</f>
        <v/>
      </c>
      <c r="G1157" s="2" t="str">
        <f>IF('[1]Domo data'!H$6='[1]Formated data En'!G$6,IF(ISBLANK('[1]Domo data'!H1157),"",'[1]Domo data'!H1157),"Wrong Column")</f>
        <v/>
      </c>
      <c r="H1157" s="2" t="str">
        <f>IF('[1]Domo data'!J$6='[1]Formated data En'!H$6,IF(ISBLANK('[1]Domo data'!J1157),"",'[1]Domo data'!J1157),"Wrong Column")</f>
        <v/>
      </c>
      <c r="I1157" s="2" t="str">
        <f>IF('[1]Domo data'!L$6='[1]Formated data En'!I$6,IF(ISBLANK('[1]Domo data'!L1157),"",'[1]Domo data'!L1157),"Wrong Column")</f>
        <v/>
      </c>
      <c r="J1157" s="2" t="str">
        <f>IF('[1]Domo data'!I$6='[1]Formated data En'!J$6,IF(ISBLANK('[1]Domo data'!I1157),"",'[1]Domo data'!I1157),"Wrong Column")</f>
        <v/>
      </c>
      <c r="K1157" s="2" t="str">
        <f>IF('[1]Domo data'!D$6='[1]Formated data En'!K$6,IF(ISBLANK('[1]Domo data'!D1157),"",'[1]Domo data'!D1157),"Wrong Column")</f>
        <v/>
      </c>
      <c r="L1157" s="2" t="str">
        <f>IF('[1]Domo data'!C$6='[1]Formated data En'!L$6,IF(ISBLANK('[1]Domo data'!C1157),"",'[1]Domo data'!C1157),"Wrong Column")</f>
        <v/>
      </c>
      <c r="M1157" s="2" t="str">
        <f>IF('[1]Domo data'!M$6='[1]Formated data En'!M$6,IF(ISBLANK('[1]Domo data'!M1157),"",'[1]Domo data'!M1157),"Wrong Column")</f>
        <v/>
      </c>
    </row>
    <row r="1158" spans="1:13" x14ac:dyDescent="0.25">
      <c r="A1158" s="2">
        <f>IF('[1]Domo data'!A$6='[1]Formated data En'!A$6,'[1]Domo data'!A1158,"Wrong Column")</f>
        <v>0</v>
      </c>
      <c r="B1158" s="2">
        <f>IF('[1]Domo data'!B$6='[1]Formated data En'!B$6,'[1]Domo data'!B1158,"Wrong Column")</f>
        <v>0</v>
      </c>
      <c r="C1158" s="2" t="str">
        <f>IF('[1]Domo data'!K$6='[1]Formated data En'!C$6,IF(ISBLANK('[1]Domo data'!K1158),"",'[1]Domo data'!K1158),"Wrong Column")</f>
        <v/>
      </c>
      <c r="D1158" s="2" t="str">
        <f>IF('[1]Domo data'!G$6='[1]Formated data En'!D$6,IF(ISBLANK('[1]Domo data'!G1158),"",'[1]Domo data'!G1158),"Wrong Column")</f>
        <v/>
      </c>
      <c r="E1158" s="2" t="str">
        <f>IF('[1]Domo data'!E$6='[1]Formated data En'!E$6,IF(ISBLANK('[1]Domo data'!E1158),"",'[1]Domo data'!E1158),"Wrong Column")</f>
        <v/>
      </c>
      <c r="F1158" s="2" t="str">
        <f>IF('[1]Domo data'!F$6='[1]Formated data En'!F$6,IF(ISBLANK('[1]Domo data'!F1158),"",'[1]Domo data'!F1158),"Wrong Column")</f>
        <v/>
      </c>
      <c r="G1158" s="2" t="str">
        <f>IF('[1]Domo data'!H$6='[1]Formated data En'!G$6,IF(ISBLANK('[1]Domo data'!H1158),"",'[1]Domo data'!H1158),"Wrong Column")</f>
        <v/>
      </c>
      <c r="H1158" s="2" t="str">
        <f>IF('[1]Domo data'!J$6='[1]Formated data En'!H$6,IF(ISBLANK('[1]Domo data'!J1158),"",'[1]Domo data'!J1158),"Wrong Column")</f>
        <v/>
      </c>
      <c r="I1158" s="2" t="str">
        <f>IF('[1]Domo data'!L$6='[1]Formated data En'!I$6,IF(ISBLANK('[1]Domo data'!L1158),"",'[1]Domo data'!L1158),"Wrong Column")</f>
        <v/>
      </c>
      <c r="J1158" s="2" t="str">
        <f>IF('[1]Domo data'!I$6='[1]Formated data En'!J$6,IF(ISBLANK('[1]Domo data'!I1158),"",'[1]Domo data'!I1158),"Wrong Column")</f>
        <v/>
      </c>
      <c r="K1158" s="2" t="str">
        <f>IF('[1]Domo data'!D$6='[1]Formated data En'!K$6,IF(ISBLANK('[1]Domo data'!D1158),"",'[1]Domo data'!D1158),"Wrong Column")</f>
        <v/>
      </c>
      <c r="L1158" s="2" t="str">
        <f>IF('[1]Domo data'!C$6='[1]Formated data En'!L$6,IF(ISBLANK('[1]Domo data'!C1158),"",'[1]Domo data'!C1158),"Wrong Column")</f>
        <v/>
      </c>
      <c r="M1158" s="2" t="str">
        <f>IF('[1]Domo data'!M$6='[1]Formated data En'!M$6,IF(ISBLANK('[1]Domo data'!M1158),"",'[1]Domo data'!M1158),"Wrong Column")</f>
        <v/>
      </c>
    </row>
    <row r="1159" spans="1:13" x14ac:dyDescent="0.25">
      <c r="A1159" s="2">
        <f>IF('[1]Domo data'!A$6='[1]Formated data En'!A$6,'[1]Domo data'!A1159,"Wrong Column")</f>
        <v>0</v>
      </c>
      <c r="B1159" s="2">
        <f>IF('[1]Domo data'!B$6='[1]Formated data En'!B$6,'[1]Domo data'!B1159,"Wrong Column")</f>
        <v>0</v>
      </c>
      <c r="C1159" s="2" t="str">
        <f>IF('[1]Domo data'!K$6='[1]Formated data En'!C$6,IF(ISBLANK('[1]Domo data'!K1159),"",'[1]Domo data'!K1159),"Wrong Column")</f>
        <v/>
      </c>
      <c r="D1159" s="2" t="str">
        <f>IF('[1]Domo data'!G$6='[1]Formated data En'!D$6,IF(ISBLANK('[1]Domo data'!G1159),"",'[1]Domo data'!G1159),"Wrong Column")</f>
        <v/>
      </c>
      <c r="E1159" s="2" t="str">
        <f>IF('[1]Domo data'!E$6='[1]Formated data En'!E$6,IF(ISBLANK('[1]Domo data'!E1159),"",'[1]Domo data'!E1159),"Wrong Column")</f>
        <v/>
      </c>
      <c r="F1159" s="2" t="str">
        <f>IF('[1]Domo data'!F$6='[1]Formated data En'!F$6,IF(ISBLANK('[1]Domo data'!F1159),"",'[1]Domo data'!F1159),"Wrong Column")</f>
        <v/>
      </c>
      <c r="G1159" s="2" t="str">
        <f>IF('[1]Domo data'!H$6='[1]Formated data En'!G$6,IF(ISBLANK('[1]Domo data'!H1159),"",'[1]Domo data'!H1159),"Wrong Column")</f>
        <v/>
      </c>
      <c r="H1159" s="2" t="str">
        <f>IF('[1]Domo data'!J$6='[1]Formated data En'!H$6,IF(ISBLANK('[1]Domo data'!J1159),"",'[1]Domo data'!J1159),"Wrong Column")</f>
        <v/>
      </c>
      <c r="I1159" s="2" t="str">
        <f>IF('[1]Domo data'!L$6='[1]Formated data En'!I$6,IF(ISBLANK('[1]Domo data'!L1159),"",'[1]Domo data'!L1159),"Wrong Column")</f>
        <v/>
      </c>
      <c r="J1159" s="2" t="str">
        <f>IF('[1]Domo data'!I$6='[1]Formated data En'!J$6,IF(ISBLANK('[1]Domo data'!I1159),"",'[1]Domo data'!I1159),"Wrong Column")</f>
        <v/>
      </c>
      <c r="K1159" s="2" t="str">
        <f>IF('[1]Domo data'!D$6='[1]Formated data En'!K$6,IF(ISBLANK('[1]Domo data'!D1159),"",'[1]Domo data'!D1159),"Wrong Column")</f>
        <v/>
      </c>
      <c r="L1159" s="2" t="str">
        <f>IF('[1]Domo data'!C$6='[1]Formated data En'!L$6,IF(ISBLANK('[1]Domo data'!C1159),"",'[1]Domo data'!C1159),"Wrong Column")</f>
        <v/>
      </c>
      <c r="M1159" s="2" t="str">
        <f>IF('[1]Domo data'!M$6='[1]Formated data En'!M$6,IF(ISBLANK('[1]Domo data'!M1159),"",'[1]Domo data'!M1159),"Wrong Column")</f>
        <v/>
      </c>
    </row>
    <row r="1160" spans="1:13" x14ac:dyDescent="0.25">
      <c r="A1160" s="2">
        <f>IF('[1]Domo data'!A$6='[1]Formated data En'!A$6,'[1]Domo data'!A1160,"Wrong Column")</f>
        <v>0</v>
      </c>
      <c r="B1160" s="2">
        <f>IF('[1]Domo data'!B$6='[1]Formated data En'!B$6,'[1]Domo data'!B1160,"Wrong Column")</f>
        <v>0</v>
      </c>
      <c r="C1160" s="2" t="str">
        <f>IF('[1]Domo data'!K$6='[1]Formated data En'!C$6,IF(ISBLANK('[1]Domo data'!K1160),"",'[1]Domo data'!K1160),"Wrong Column")</f>
        <v/>
      </c>
      <c r="D1160" s="2" t="str">
        <f>IF('[1]Domo data'!G$6='[1]Formated data En'!D$6,IF(ISBLANK('[1]Domo data'!G1160),"",'[1]Domo data'!G1160),"Wrong Column")</f>
        <v/>
      </c>
      <c r="E1160" s="2" t="str">
        <f>IF('[1]Domo data'!E$6='[1]Formated data En'!E$6,IF(ISBLANK('[1]Domo data'!E1160),"",'[1]Domo data'!E1160),"Wrong Column")</f>
        <v/>
      </c>
      <c r="F1160" s="2" t="str">
        <f>IF('[1]Domo data'!F$6='[1]Formated data En'!F$6,IF(ISBLANK('[1]Domo data'!F1160),"",'[1]Domo data'!F1160),"Wrong Column")</f>
        <v/>
      </c>
      <c r="G1160" s="2" t="str">
        <f>IF('[1]Domo data'!H$6='[1]Formated data En'!G$6,IF(ISBLANK('[1]Domo data'!H1160),"",'[1]Domo data'!H1160),"Wrong Column")</f>
        <v/>
      </c>
      <c r="H1160" s="2" t="str">
        <f>IF('[1]Domo data'!J$6='[1]Formated data En'!H$6,IF(ISBLANK('[1]Domo data'!J1160),"",'[1]Domo data'!J1160),"Wrong Column")</f>
        <v/>
      </c>
      <c r="I1160" s="2" t="str">
        <f>IF('[1]Domo data'!L$6='[1]Formated data En'!I$6,IF(ISBLANK('[1]Domo data'!L1160),"",'[1]Domo data'!L1160),"Wrong Column")</f>
        <v/>
      </c>
      <c r="J1160" s="2" t="str">
        <f>IF('[1]Domo data'!I$6='[1]Formated data En'!J$6,IF(ISBLANK('[1]Domo data'!I1160),"",'[1]Domo data'!I1160),"Wrong Column")</f>
        <v/>
      </c>
      <c r="K1160" s="2" t="str">
        <f>IF('[1]Domo data'!D$6='[1]Formated data En'!K$6,IF(ISBLANK('[1]Domo data'!D1160),"",'[1]Domo data'!D1160),"Wrong Column")</f>
        <v/>
      </c>
      <c r="L1160" s="2" t="str">
        <f>IF('[1]Domo data'!C$6='[1]Formated data En'!L$6,IF(ISBLANK('[1]Domo data'!C1160),"",'[1]Domo data'!C1160),"Wrong Column")</f>
        <v/>
      </c>
      <c r="M1160" s="2" t="str">
        <f>IF('[1]Domo data'!M$6='[1]Formated data En'!M$6,IF(ISBLANK('[1]Domo data'!M1160),"",'[1]Domo data'!M1160),"Wrong Column")</f>
        <v/>
      </c>
    </row>
    <row r="1161" spans="1:13" x14ac:dyDescent="0.25">
      <c r="A1161" s="2">
        <f>IF('[1]Domo data'!A$6='[1]Formated data En'!A$6,'[1]Domo data'!A1161,"Wrong Column")</f>
        <v>0</v>
      </c>
      <c r="B1161" s="2">
        <f>IF('[1]Domo data'!B$6='[1]Formated data En'!B$6,'[1]Domo data'!B1161,"Wrong Column")</f>
        <v>0</v>
      </c>
      <c r="C1161" s="2" t="str">
        <f>IF('[1]Domo data'!K$6='[1]Formated data En'!C$6,IF(ISBLANK('[1]Domo data'!K1161),"",'[1]Domo data'!K1161),"Wrong Column")</f>
        <v/>
      </c>
      <c r="D1161" s="2" t="str">
        <f>IF('[1]Domo data'!G$6='[1]Formated data En'!D$6,IF(ISBLANK('[1]Domo data'!G1161),"",'[1]Domo data'!G1161),"Wrong Column")</f>
        <v/>
      </c>
      <c r="E1161" s="2" t="str">
        <f>IF('[1]Domo data'!E$6='[1]Formated data En'!E$6,IF(ISBLANK('[1]Domo data'!E1161),"",'[1]Domo data'!E1161),"Wrong Column")</f>
        <v/>
      </c>
      <c r="F1161" s="2" t="str">
        <f>IF('[1]Domo data'!F$6='[1]Formated data En'!F$6,IF(ISBLANK('[1]Domo data'!F1161),"",'[1]Domo data'!F1161),"Wrong Column")</f>
        <v/>
      </c>
      <c r="G1161" s="2" t="str">
        <f>IF('[1]Domo data'!H$6='[1]Formated data En'!G$6,IF(ISBLANK('[1]Domo data'!H1161),"",'[1]Domo data'!H1161),"Wrong Column")</f>
        <v/>
      </c>
      <c r="H1161" s="2" t="str">
        <f>IF('[1]Domo data'!J$6='[1]Formated data En'!H$6,IF(ISBLANK('[1]Domo data'!J1161),"",'[1]Domo data'!J1161),"Wrong Column")</f>
        <v/>
      </c>
      <c r="I1161" s="2" t="str">
        <f>IF('[1]Domo data'!L$6='[1]Formated data En'!I$6,IF(ISBLANK('[1]Domo data'!L1161),"",'[1]Domo data'!L1161),"Wrong Column")</f>
        <v/>
      </c>
      <c r="J1161" s="2" t="str">
        <f>IF('[1]Domo data'!I$6='[1]Formated data En'!J$6,IF(ISBLANK('[1]Domo data'!I1161),"",'[1]Domo data'!I1161),"Wrong Column")</f>
        <v/>
      </c>
      <c r="K1161" s="2" t="str">
        <f>IF('[1]Domo data'!D$6='[1]Formated data En'!K$6,IF(ISBLANK('[1]Domo data'!D1161),"",'[1]Domo data'!D1161),"Wrong Column")</f>
        <v/>
      </c>
      <c r="L1161" s="2" t="str">
        <f>IF('[1]Domo data'!C$6='[1]Formated data En'!L$6,IF(ISBLANK('[1]Domo data'!C1161),"",'[1]Domo data'!C1161),"Wrong Column")</f>
        <v/>
      </c>
      <c r="M1161" s="2" t="str">
        <f>IF('[1]Domo data'!M$6='[1]Formated data En'!M$6,IF(ISBLANK('[1]Domo data'!M1161),"",'[1]Domo data'!M1161),"Wrong Column")</f>
        <v/>
      </c>
    </row>
    <row r="1162" spans="1:13" x14ac:dyDescent="0.25">
      <c r="A1162" s="2">
        <f>IF('[1]Domo data'!A$6='[1]Formated data En'!A$6,'[1]Domo data'!A1162,"Wrong Column")</f>
        <v>0</v>
      </c>
      <c r="B1162" s="2">
        <f>IF('[1]Domo data'!B$6='[1]Formated data En'!B$6,'[1]Domo data'!B1162,"Wrong Column")</f>
        <v>0</v>
      </c>
      <c r="C1162" s="2" t="str">
        <f>IF('[1]Domo data'!K$6='[1]Formated data En'!C$6,IF(ISBLANK('[1]Domo data'!K1162),"",'[1]Domo data'!K1162),"Wrong Column")</f>
        <v/>
      </c>
      <c r="D1162" s="2" t="str">
        <f>IF('[1]Domo data'!G$6='[1]Formated data En'!D$6,IF(ISBLANK('[1]Domo data'!G1162),"",'[1]Domo data'!G1162),"Wrong Column")</f>
        <v/>
      </c>
      <c r="E1162" s="2" t="str">
        <f>IF('[1]Domo data'!E$6='[1]Formated data En'!E$6,IF(ISBLANK('[1]Domo data'!E1162),"",'[1]Domo data'!E1162),"Wrong Column")</f>
        <v/>
      </c>
      <c r="F1162" s="2" t="str">
        <f>IF('[1]Domo data'!F$6='[1]Formated data En'!F$6,IF(ISBLANK('[1]Domo data'!F1162),"",'[1]Domo data'!F1162),"Wrong Column")</f>
        <v/>
      </c>
      <c r="G1162" s="2" t="str">
        <f>IF('[1]Domo data'!H$6='[1]Formated data En'!G$6,IF(ISBLANK('[1]Domo data'!H1162),"",'[1]Domo data'!H1162),"Wrong Column")</f>
        <v/>
      </c>
      <c r="H1162" s="2" t="str">
        <f>IF('[1]Domo data'!J$6='[1]Formated data En'!H$6,IF(ISBLANK('[1]Domo data'!J1162),"",'[1]Domo data'!J1162),"Wrong Column")</f>
        <v/>
      </c>
      <c r="I1162" s="2" t="str">
        <f>IF('[1]Domo data'!L$6='[1]Formated data En'!I$6,IF(ISBLANK('[1]Domo data'!L1162),"",'[1]Domo data'!L1162),"Wrong Column")</f>
        <v/>
      </c>
      <c r="J1162" s="2" t="str">
        <f>IF('[1]Domo data'!I$6='[1]Formated data En'!J$6,IF(ISBLANK('[1]Domo data'!I1162),"",'[1]Domo data'!I1162),"Wrong Column")</f>
        <v/>
      </c>
      <c r="K1162" s="2" t="str">
        <f>IF('[1]Domo data'!D$6='[1]Formated data En'!K$6,IF(ISBLANK('[1]Domo data'!D1162),"",'[1]Domo data'!D1162),"Wrong Column")</f>
        <v/>
      </c>
      <c r="L1162" s="2" t="str">
        <f>IF('[1]Domo data'!C$6='[1]Formated data En'!L$6,IF(ISBLANK('[1]Domo data'!C1162),"",'[1]Domo data'!C1162),"Wrong Column")</f>
        <v/>
      </c>
      <c r="M1162" s="2" t="str">
        <f>IF('[1]Domo data'!M$6='[1]Formated data En'!M$6,IF(ISBLANK('[1]Domo data'!M1162),"",'[1]Domo data'!M1162),"Wrong Column")</f>
        <v/>
      </c>
    </row>
    <row r="1163" spans="1:13" x14ac:dyDescent="0.25">
      <c r="A1163" s="2">
        <f>IF('[1]Domo data'!A$6='[1]Formated data En'!A$6,'[1]Domo data'!A1163,"Wrong Column")</f>
        <v>0</v>
      </c>
      <c r="B1163" s="2">
        <f>IF('[1]Domo data'!B$6='[1]Formated data En'!B$6,'[1]Domo data'!B1163,"Wrong Column")</f>
        <v>0</v>
      </c>
      <c r="C1163" s="2" t="str">
        <f>IF('[1]Domo data'!K$6='[1]Formated data En'!C$6,IF(ISBLANK('[1]Domo data'!K1163),"",'[1]Domo data'!K1163),"Wrong Column")</f>
        <v/>
      </c>
      <c r="D1163" s="2" t="str">
        <f>IF('[1]Domo data'!G$6='[1]Formated data En'!D$6,IF(ISBLANK('[1]Domo data'!G1163),"",'[1]Domo data'!G1163),"Wrong Column")</f>
        <v/>
      </c>
      <c r="E1163" s="2" t="str">
        <f>IF('[1]Domo data'!E$6='[1]Formated data En'!E$6,IF(ISBLANK('[1]Domo data'!E1163),"",'[1]Domo data'!E1163),"Wrong Column")</f>
        <v/>
      </c>
      <c r="F1163" s="2" t="str">
        <f>IF('[1]Domo data'!F$6='[1]Formated data En'!F$6,IF(ISBLANK('[1]Domo data'!F1163),"",'[1]Domo data'!F1163),"Wrong Column")</f>
        <v/>
      </c>
      <c r="G1163" s="2" t="str">
        <f>IF('[1]Domo data'!H$6='[1]Formated data En'!G$6,IF(ISBLANK('[1]Domo data'!H1163),"",'[1]Domo data'!H1163),"Wrong Column")</f>
        <v/>
      </c>
      <c r="H1163" s="2" t="str">
        <f>IF('[1]Domo data'!J$6='[1]Formated data En'!H$6,IF(ISBLANK('[1]Domo data'!J1163),"",'[1]Domo data'!J1163),"Wrong Column")</f>
        <v/>
      </c>
      <c r="I1163" s="2" t="str">
        <f>IF('[1]Domo data'!L$6='[1]Formated data En'!I$6,IF(ISBLANK('[1]Domo data'!L1163),"",'[1]Domo data'!L1163),"Wrong Column")</f>
        <v/>
      </c>
      <c r="J1163" s="2" t="str">
        <f>IF('[1]Domo data'!I$6='[1]Formated data En'!J$6,IF(ISBLANK('[1]Domo data'!I1163),"",'[1]Domo data'!I1163),"Wrong Column")</f>
        <v/>
      </c>
      <c r="K1163" s="2" t="str">
        <f>IF('[1]Domo data'!D$6='[1]Formated data En'!K$6,IF(ISBLANK('[1]Domo data'!D1163),"",'[1]Domo data'!D1163),"Wrong Column")</f>
        <v/>
      </c>
      <c r="L1163" s="2" t="str">
        <f>IF('[1]Domo data'!C$6='[1]Formated data En'!L$6,IF(ISBLANK('[1]Domo data'!C1163),"",'[1]Domo data'!C1163),"Wrong Column")</f>
        <v/>
      </c>
      <c r="M1163" s="2" t="str">
        <f>IF('[1]Domo data'!M$6='[1]Formated data En'!M$6,IF(ISBLANK('[1]Domo data'!M1163),"",'[1]Domo data'!M1163),"Wrong Column")</f>
        <v/>
      </c>
    </row>
    <row r="1164" spans="1:13" x14ac:dyDescent="0.25">
      <c r="A1164" s="2">
        <f>IF('[1]Domo data'!A$6='[1]Formated data En'!A$6,'[1]Domo data'!A1164,"Wrong Column")</f>
        <v>0</v>
      </c>
      <c r="B1164" s="2">
        <f>IF('[1]Domo data'!B$6='[1]Formated data En'!B$6,'[1]Domo data'!B1164,"Wrong Column")</f>
        <v>0</v>
      </c>
      <c r="C1164" s="2" t="str">
        <f>IF('[1]Domo data'!K$6='[1]Formated data En'!C$6,IF(ISBLANK('[1]Domo data'!K1164),"",'[1]Domo data'!K1164),"Wrong Column")</f>
        <v/>
      </c>
      <c r="D1164" s="2" t="str">
        <f>IF('[1]Domo data'!G$6='[1]Formated data En'!D$6,IF(ISBLANK('[1]Domo data'!G1164),"",'[1]Domo data'!G1164),"Wrong Column")</f>
        <v/>
      </c>
      <c r="E1164" s="2" t="str">
        <f>IF('[1]Domo data'!E$6='[1]Formated data En'!E$6,IF(ISBLANK('[1]Domo data'!E1164),"",'[1]Domo data'!E1164),"Wrong Column")</f>
        <v/>
      </c>
      <c r="F1164" s="2" t="str">
        <f>IF('[1]Domo data'!F$6='[1]Formated data En'!F$6,IF(ISBLANK('[1]Domo data'!F1164),"",'[1]Domo data'!F1164),"Wrong Column")</f>
        <v/>
      </c>
      <c r="G1164" s="2" t="str">
        <f>IF('[1]Domo data'!H$6='[1]Formated data En'!G$6,IF(ISBLANK('[1]Domo data'!H1164),"",'[1]Domo data'!H1164),"Wrong Column")</f>
        <v/>
      </c>
      <c r="H1164" s="2" t="str">
        <f>IF('[1]Domo data'!J$6='[1]Formated data En'!H$6,IF(ISBLANK('[1]Domo data'!J1164),"",'[1]Domo data'!J1164),"Wrong Column")</f>
        <v/>
      </c>
      <c r="I1164" s="2" t="str">
        <f>IF('[1]Domo data'!L$6='[1]Formated data En'!I$6,IF(ISBLANK('[1]Domo data'!L1164),"",'[1]Domo data'!L1164),"Wrong Column")</f>
        <v/>
      </c>
      <c r="J1164" s="2" t="str">
        <f>IF('[1]Domo data'!I$6='[1]Formated data En'!J$6,IF(ISBLANK('[1]Domo data'!I1164),"",'[1]Domo data'!I1164),"Wrong Column")</f>
        <v/>
      </c>
      <c r="K1164" s="2" t="str">
        <f>IF('[1]Domo data'!D$6='[1]Formated data En'!K$6,IF(ISBLANK('[1]Domo data'!D1164),"",'[1]Domo data'!D1164),"Wrong Column")</f>
        <v/>
      </c>
      <c r="L1164" s="2" t="str">
        <f>IF('[1]Domo data'!C$6='[1]Formated data En'!L$6,IF(ISBLANK('[1]Domo data'!C1164),"",'[1]Domo data'!C1164),"Wrong Column")</f>
        <v/>
      </c>
      <c r="M1164" s="2" t="str">
        <f>IF('[1]Domo data'!M$6='[1]Formated data En'!M$6,IF(ISBLANK('[1]Domo data'!M1164),"",'[1]Domo data'!M1164),"Wrong Column")</f>
        <v/>
      </c>
    </row>
    <row r="1165" spans="1:13" x14ac:dyDescent="0.25">
      <c r="A1165" s="2">
        <f>IF('[1]Domo data'!A$6='[1]Formated data En'!A$6,'[1]Domo data'!A1165,"Wrong Column")</f>
        <v>0</v>
      </c>
      <c r="B1165" s="2">
        <f>IF('[1]Domo data'!B$6='[1]Formated data En'!B$6,'[1]Domo data'!B1165,"Wrong Column")</f>
        <v>0</v>
      </c>
      <c r="C1165" s="2" t="str">
        <f>IF('[1]Domo data'!K$6='[1]Formated data En'!C$6,IF(ISBLANK('[1]Domo data'!K1165),"",'[1]Domo data'!K1165),"Wrong Column")</f>
        <v/>
      </c>
      <c r="D1165" s="2" t="str">
        <f>IF('[1]Domo data'!G$6='[1]Formated data En'!D$6,IF(ISBLANK('[1]Domo data'!G1165),"",'[1]Domo data'!G1165),"Wrong Column")</f>
        <v/>
      </c>
      <c r="E1165" s="2" t="str">
        <f>IF('[1]Domo data'!E$6='[1]Formated data En'!E$6,IF(ISBLANK('[1]Domo data'!E1165),"",'[1]Domo data'!E1165),"Wrong Column")</f>
        <v/>
      </c>
      <c r="F1165" s="2" t="str">
        <f>IF('[1]Domo data'!F$6='[1]Formated data En'!F$6,IF(ISBLANK('[1]Domo data'!F1165),"",'[1]Domo data'!F1165),"Wrong Column")</f>
        <v/>
      </c>
      <c r="G1165" s="2" t="str">
        <f>IF('[1]Domo data'!H$6='[1]Formated data En'!G$6,IF(ISBLANK('[1]Domo data'!H1165),"",'[1]Domo data'!H1165),"Wrong Column")</f>
        <v/>
      </c>
      <c r="H1165" s="2" t="str">
        <f>IF('[1]Domo data'!J$6='[1]Formated data En'!H$6,IF(ISBLANK('[1]Domo data'!J1165),"",'[1]Domo data'!J1165),"Wrong Column")</f>
        <v/>
      </c>
      <c r="I1165" s="2" t="str">
        <f>IF('[1]Domo data'!L$6='[1]Formated data En'!I$6,IF(ISBLANK('[1]Domo data'!L1165),"",'[1]Domo data'!L1165),"Wrong Column")</f>
        <v/>
      </c>
      <c r="J1165" s="2" t="str">
        <f>IF('[1]Domo data'!I$6='[1]Formated data En'!J$6,IF(ISBLANK('[1]Domo data'!I1165),"",'[1]Domo data'!I1165),"Wrong Column")</f>
        <v/>
      </c>
      <c r="K1165" s="2" t="str">
        <f>IF('[1]Domo data'!D$6='[1]Formated data En'!K$6,IF(ISBLANK('[1]Domo data'!D1165),"",'[1]Domo data'!D1165),"Wrong Column")</f>
        <v/>
      </c>
      <c r="L1165" s="2" t="str">
        <f>IF('[1]Domo data'!C$6='[1]Formated data En'!L$6,IF(ISBLANK('[1]Domo data'!C1165),"",'[1]Domo data'!C1165),"Wrong Column")</f>
        <v/>
      </c>
      <c r="M1165" s="2" t="str">
        <f>IF('[1]Domo data'!M$6='[1]Formated data En'!M$6,IF(ISBLANK('[1]Domo data'!M1165),"",'[1]Domo data'!M1165),"Wrong Column")</f>
        <v/>
      </c>
    </row>
    <row r="1166" spans="1:13" x14ac:dyDescent="0.25">
      <c r="A1166" s="2">
        <f>IF('[1]Domo data'!A$6='[1]Formated data En'!A$6,'[1]Domo data'!A1166,"Wrong Column")</f>
        <v>0</v>
      </c>
      <c r="B1166" s="2">
        <f>IF('[1]Domo data'!B$6='[1]Formated data En'!B$6,'[1]Domo data'!B1166,"Wrong Column")</f>
        <v>0</v>
      </c>
      <c r="C1166" s="2" t="str">
        <f>IF('[1]Domo data'!K$6='[1]Formated data En'!C$6,IF(ISBLANK('[1]Domo data'!K1166),"",'[1]Domo data'!K1166),"Wrong Column")</f>
        <v/>
      </c>
      <c r="D1166" s="2" t="str">
        <f>IF('[1]Domo data'!G$6='[1]Formated data En'!D$6,IF(ISBLANK('[1]Domo data'!G1166),"",'[1]Domo data'!G1166),"Wrong Column")</f>
        <v/>
      </c>
      <c r="E1166" s="2" t="str">
        <f>IF('[1]Domo data'!E$6='[1]Formated data En'!E$6,IF(ISBLANK('[1]Domo data'!E1166),"",'[1]Domo data'!E1166),"Wrong Column")</f>
        <v/>
      </c>
      <c r="F1166" s="2" t="str">
        <f>IF('[1]Domo data'!F$6='[1]Formated data En'!F$6,IF(ISBLANK('[1]Domo data'!F1166),"",'[1]Domo data'!F1166),"Wrong Column")</f>
        <v/>
      </c>
      <c r="G1166" s="2" t="str">
        <f>IF('[1]Domo data'!H$6='[1]Formated data En'!G$6,IF(ISBLANK('[1]Domo data'!H1166),"",'[1]Domo data'!H1166),"Wrong Column")</f>
        <v/>
      </c>
      <c r="H1166" s="2" t="str">
        <f>IF('[1]Domo data'!J$6='[1]Formated data En'!H$6,IF(ISBLANK('[1]Domo data'!J1166),"",'[1]Domo data'!J1166),"Wrong Column")</f>
        <v/>
      </c>
      <c r="I1166" s="2" t="str">
        <f>IF('[1]Domo data'!L$6='[1]Formated data En'!I$6,IF(ISBLANK('[1]Domo data'!L1166),"",'[1]Domo data'!L1166),"Wrong Column")</f>
        <v/>
      </c>
      <c r="J1166" s="2" t="str">
        <f>IF('[1]Domo data'!I$6='[1]Formated data En'!J$6,IF(ISBLANK('[1]Domo data'!I1166),"",'[1]Domo data'!I1166),"Wrong Column")</f>
        <v/>
      </c>
      <c r="K1166" s="2" t="str">
        <f>IF('[1]Domo data'!D$6='[1]Formated data En'!K$6,IF(ISBLANK('[1]Domo data'!D1166),"",'[1]Domo data'!D1166),"Wrong Column")</f>
        <v/>
      </c>
      <c r="L1166" s="2" t="str">
        <f>IF('[1]Domo data'!C$6='[1]Formated data En'!L$6,IF(ISBLANK('[1]Domo data'!C1166),"",'[1]Domo data'!C1166),"Wrong Column")</f>
        <v/>
      </c>
      <c r="M1166" s="2" t="str">
        <f>IF('[1]Domo data'!M$6='[1]Formated data En'!M$6,IF(ISBLANK('[1]Domo data'!M1166),"",'[1]Domo data'!M1166),"Wrong Column")</f>
        <v/>
      </c>
    </row>
    <row r="1167" spans="1:13" x14ac:dyDescent="0.25">
      <c r="A1167" s="2">
        <f>IF('[1]Domo data'!A$6='[1]Formated data En'!A$6,'[1]Domo data'!A1167,"Wrong Column")</f>
        <v>0</v>
      </c>
      <c r="B1167" s="2">
        <f>IF('[1]Domo data'!B$6='[1]Formated data En'!B$6,'[1]Domo data'!B1167,"Wrong Column")</f>
        <v>0</v>
      </c>
      <c r="C1167" s="2" t="str">
        <f>IF('[1]Domo data'!K$6='[1]Formated data En'!C$6,IF(ISBLANK('[1]Domo data'!K1167),"",'[1]Domo data'!K1167),"Wrong Column")</f>
        <v/>
      </c>
      <c r="D1167" s="2" t="str">
        <f>IF('[1]Domo data'!G$6='[1]Formated data En'!D$6,IF(ISBLANK('[1]Domo data'!G1167),"",'[1]Domo data'!G1167),"Wrong Column")</f>
        <v/>
      </c>
      <c r="E1167" s="2" t="str">
        <f>IF('[1]Domo data'!E$6='[1]Formated data En'!E$6,IF(ISBLANK('[1]Domo data'!E1167),"",'[1]Domo data'!E1167),"Wrong Column")</f>
        <v/>
      </c>
      <c r="F1167" s="2" t="str">
        <f>IF('[1]Domo data'!F$6='[1]Formated data En'!F$6,IF(ISBLANK('[1]Domo data'!F1167),"",'[1]Domo data'!F1167),"Wrong Column")</f>
        <v/>
      </c>
      <c r="G1167" s="2" t="str">
        <f>IF('[1]Domo data'!H$6='[1]Formated data En'!G$6,IF(ISBLANK('[1]Domo data'!H1167),"",'[1]Domo data'!H1167),"Wrong Column")</f>
        <v/>
      </c>
      <c r="H1167" s="2" t="str">
        <f>IF('[1]Domo data'!J$6='[1]Formated data En'!H$6,IF(ISBLANK('[1]Domo data'!J1167),"",'[1]Domo data'!J1167),"Wrong Column")</f>
        <v/>
      </c>
      <c r="I1167" s="2" t="str">
        <f>IF('[1]Domo data'!L$6='[1]Formated data En'!I$6,IF(ISBLANK('[1]Domo data'!L1167),"",'[1]Domo data'!L1167),"Wrong Column")</f>
        <v/>
      </c>
      <c r="J1167" s="2" t="str">
        <f>IF('[1]Domo data'!I$6='[1]Formated data En'!J$6,IF(ISBLANK('[1]Domo data'!I1167),"",'[1]Domo data'!I1167),"Wrong Column")</f>
        <v/>
      </c>
      <c r="K1167" s="2" t="str">
        <f>IF('[1]Domo data'!D$6='[1]Formated data En'!K$6,IF(ISBLANK('[1]Domo data'!D1167),"",'[1]Domo data'!D1167),"Wrong Column")</f>
        <v/>
      </c>
      <c r="L1167" s="2" t="str">
        <f>IF('[1]Domo data'!C$6='[1]Formated data En'!L$6,IF(ISBLANK('[1]Domo data'!C1167),"",'[1]Domo data'!C1167),"Wrong Column")</f>
        <v/>
      </c>
      <c r="M1167" s="2" t="str">
        <f>IF('[1]Domo data'!M$6='[1]Formated data En'!M$6,IF(ISBLANK('[1]Domo data'!M1167),"",'[1]Domo data'!M1167),"Wrong Column")</f>
        <v/>
      </c>
    </row>
    <row r="1168" spans="1:13" x14ac:dyDescent="0.25">
      <c r="A1168" s="2">
        <f>IF('[1]Domo data'!A$6='[1]Formated data En'!A$6,'[1]Domo data'!A1168,"Wrong Column")</f>
        <v>0</v>
      </c>
      <c r="B1168" s="2">
        <f>IF('[1]Domo data'!B$6='[1]Formated data En'!B$6,'[1]Domo data'!B1168,"Wrong Column")</f>
        <v>0</v>
      </c>
      <c r="C1168" s="2" t="str">
        <f>IF('[1]Domo data'!K$6='[1]Formated data En'!C$6,IF(ISBLANK('[1]Domo data'!K1168),"",'[1]Domo data'!K1168),"Wrong Column")</f>
        <v/>
      </c>
      <c r="D1168" s="2" t="str">
        <f>IF('[1]Domo data'!G$6='[1]Formated data En'!D$6,IF(ISBLANK('[1]Domo data'!G1168),"",'[1]Domo data'!G1168),"Wrong Column")</f>
        <v/>
      </c>
      <c r="E1168" s="2" t="str">
        <f>IF('[1]Domo data'!E$6='[1]Formated data En'!E$6,IF(ISBLANK('[1]Domo data'!E1168),"",'[1]Domo data'!E1168),"Wrong Column")</f>
        <v/>
      </c>
      <c r="F1168" s="2" t="str">
        <f>IF('[1]Domo data'!F$6='[1]Formated data En'!F$6,IF(ISBLANK('[1]Domo data'!F1168),"",'[1]Domo data'!F1168),"Wrong Column")</f>
        <v/>
      </c>
      <c r="G1168" s="2" t="str">
        <f>IF('[1]Domo data'!H$6='[1]Formated data En'!G$6,IF(ISBLANK('[1]Domo data'!H1168),"",'[1]Domo data'!H1168),"Wrong Column")</f>
        <v/>
      </c>
      <c r="H1168" s="2" t="str">
        <f>IF('[1]Domo data'!J$6='[1]Formated data En'!H$6,IF(ISBLANK('[1]Domo data'!J1168),"",'[1]Domo data'!J1168),"Wrong Column")</f>
        <v/>
      </c>
      <c r="I1168" s="2" t="str">
        <f>IF('[1]Domo data'!L$6='[1]Formated data En'!I$6,IF(ISBLANK('[1]Domo data'!L1168),"",'[1]Domo data'!L1168),"Wrong Column")</f>
        <v/>
      </c>
      <c r="J1168" s="2" t="str">
        <f>IF('[1]Domo data'!I$6='[1]Formated data En'!J$6,IF(ISBLANK('[1]Domo data'!I1168),"",'[1]Domo data'!I1168),"Wrong Column")</f>
        <v/>
      </c>
      <c r="K1168" s="2" t="str">
        <f>IF('[1]Domo data'!D$6='[1]Formated data En'!K$6,IF(ISBLANK('[1]Domo data'!D1168),"",'[1]Domo data'!D1168),"Wrong Column")</f>
        <v/>
      </c>
      <c r="L1168" s="2" t="str">
        <f>IF('[1]Domo data'!C$6='[1]Formated data En'!L$6,IF(ISBLANK('[1]Domo data'!C1168),"",'[1]Domo data'!C1168),"Wrong Column")</f>
        <v/>
      </c>
      <c r="M1168" s="2" t="str">
        <f>IF('[1]Domo data'!M$6='[1]Formated data En'!M$6,IF(ISBLANK('[1]Domo data'!M1168),"",'[1]Domo data'!M1168),"Wrong Column")</f>
        <v/>
      </c>
    </row>
    <row r="1169" spans="1:13" x14ac:dyDescent="0.25">
      <c r="A1169" s="2">
        <f>IF('[1]Domo data'!A$6='[1]Formated data En'!A$6,'[1]Domo data'!A1169,"Wrong Column")</f>
        <v>0</v>
      </c>
      <c r="B1169" s="2">
        <f>IF('[1]Domo data'!B$6='[1]Formated data En'!B$6,'[1]Domo data'!B1169,"Wrong Column")</f>
        <v>0</v>
      </c>
      <c r="C1169" s="2" t="str">
        <f>IF('[1]Domo data'!K$6='[1]Formated data En'!C$6,IF(ISBLANK('[1]Domo data'!K1169),"",'[1]Domo data'!K1169),"Wrong Column")</f>
        <v/>
      </c>
      <c r="D1169" s="2" t="str">
        <f>IF('[1]Domo data'!G$6='[1]Formated data En'!D$6,IF(ISBLANK('[1]Domo data'!G1169),"",'[1]Domo data'!G1169),"Wrong Column")</f>
        <v/>
      </c>
      <c r="E1169" s="2" t="str">
        <f>IF('[1]Domo data'!E$6='[1]Formated data En'!E$6,IF(ISBLANK('[1]Domo data'!E1169),"",'[1]Domo data'!E1169),"Wrong Column")</f>
        <v/>
      </c>
      <c r="F1169" s="2" t="str">
        <f>IF('[1]Domo data'!F$6='[1]Formated data En'!F$6,IF(ISBLANK('[1]Domo data'!F1169),"",'[1]Domo data'!F1169),"Wrong Column")</f>
        <v/>
      </c>
      <c r="G1169" s="2" t="str">
        <f>IF('[1]Domo data'!H$6='[1]Formated data En'!G$6,IF(ISBLANK('[1]Domo data'!H1169),"",'[1]Domo data'!H1169),"Wrong Column")</f>
        <v/>
      </c>
      <c r="H1169" s="2" t="str">
        <f>IF('[1]Domo data'!J$6='[1]Formated data En'!H$6,IF(ISBLANK('[1]Domo data'!J1169),"",'[1]Domo data'!J1169),"Wrong Column")</f>
        <v/>
      </c>
      <c r="I1169" s="2" t="str">
        <f>IF('[1]Domo data'!L$6='[1]Formated data En'!I$6,IF(ISBLANK('[1]Domo data'!L1169),"",'[1]Domo data'!L1169),"Wrong Column")</f>
        <v/>
      </c>
      <c r="J1169" s="2" t="str">
        <f>IF('[1]Domo data'!I$6='[1]Formated data En'!J$6,IF(ISBLANK('[1]Domo data'!I1169),"",'[1]Domo data'!I1169),"Wrong Column")</f>
        <v/>
      </c>
      <c r="K1169" s="2" t="str">
        <f>IF('[1]Domo data'!D$6='[1]Formated data En'!K$6,IF(ISBLANK('[1]Domo data'!D1169),"",'[1]Domo data'!D1169),"Wrong Column")</f>
        <v/>
      </c>
      <c r="L1169" s="2" t="str">
        <f>IF('[1]Domo data'!C$6='[1]Formated data En'!L$6,IF(ISBLANK('[1]Domo data'!C1169),"",'[1]Domo data'!C1169),"Wrong Column")</f>
        <v/>
      </c>
      <c r="M1169" s="2" t="str">
        <f>IF('[1]Domo data'!M$6='[1]Formated data En'!M$6,IF(ISBLANK('[1]Domo data'!M1169),"",'[1]Domo data'!M1169),"Wrong Column")</f>
        <v/>
      </c>
    </row>
    <row r="1170" spans="1:13" x14ac:dyDescent="0.25">
      <c r="A1170" s="2">
        <f>IF('[1]Domo data'!A$6='[1]Formated data En'!A$6,'[1]Domo data'!A1170,"Wrong Column")</f>
        <v>0</v>
      </c>
      <c r="B1170" s="2">
        <f>IF('[1]Domo data'!B$6='[1]Formated data En'!B$6,'[1]Domo data'!B1170,"Wrong Column")</f>
        <v>0</v>
      </c>
      <c r="C1170" s="2" t="str">
        <f>IF('[1]Domo data'!K$6='[1]Formated data En'!C$6,IF(ISBLANK('[1]Domo data'!K1170),"",'[1]Domo data'!K1170),"Wrong Column")</f>
        <v/>
      </c>
      <c r="D1170" s="2" t="str">
        <f>IF('[1]Domo data'!G$6='[1]Formated data En'!D$6,IF(ISBLANK('[1]Domo data'!G1170),"",'[1]Domo data'!G1170),"Wrong Column")</f>
        <v/>
      </c>
      <c r="E1170" s="2" t="str">
        <f>IF('[1]Domo data'!E$6='[1]Formated data En'!E$6,IF(ISBLANK('[1]Domo data'!E1170),"",'[1]Domo data'!E1170),"Wrong Column")</f>
        <v/>
      </c>
      <c r="F1170" s="2" t="str">
        <f>IF('[1]Domo data'!F$6='[1]Formated data En'!F$6,IF(ISBLANK('[1]Domo data'!F1170),"",'[1]Domo data'!F1170),"Wrong Column")</f>
        <v/>
      </c>
      <c r="G1170" s="2" t="str">
        <f>IF('[1]Domo data'!H$6='[1]Formated data En'!G$6,IF(ISBLANK('[1]Domo data'!H1170),"",'[1]Domo data'!H1170),"Wrong Column")</f>
        <v/>
      </c>
      <c r="H1170" s="2" t="str">
        <f>IF('[1]Domo data'!J$6='[1]Formated data En'!H$6,IF(ISBLANK('[1]Domo data'!J1170),"",'[1]Domo data'!J1170),"Wrong Column")</f>
        <v/>
      </c>
      <c r="I1170" s="2" t="str">
        <f>IF('[1]Domo data'!L$6='[1]Formated data En'!I$6,IF(ISBLANK('[1]Domo data'!L1170),"",'[1]Domo data'!L1170),"Wrong Column")</f>
        <v/>
      </c>
      <c r="J1170" s="2" t="str">
        <f>IF('[1]Domo data'!I$6='[1]Formated data En'!J$6,IF(ISBLANK('[1]Domo data'!I1170),"",'[1]Domo data'!I1170),"Wrong Column")</f>
        <v/>
      </c>
      <c r="K1170" s="2" t="str">
        <f>IF('[1]Domo data'!D$6='[1]Formated data En'!K$6,IF(ISBLANK('[1]Domo data'!D1170),"",'[1]Domo data'!D1170),"Wrong Column")</f>
        <v/>
      </c>
      <c r="L1170" s="2" t="str">
        <f>IF('[1]Domo data'!C$6='[1]Formated data En'!L$6,IF(ISBLANK('[1]Domo data'!C1170),"",'[1]Domo data'!C1170),"Wrong Column")</f>
        <v/>
      </c>
      <c r="M1170" s="2" t="str">
        <f>IF('[1]Domo data'!M$6='[1]Formated data En'!M$6,IF(ISBLANK('[1]Domo data'!M1170),"",'[1]Domo data'!M1170),"Wrong Column")</f>
        <v/>
      </c>
    </row>
    <row r="1171" spans="1:13" x14ac:dyDescent="0.25">
      <c r="A1171" s="2">
        <f>IF('[1]Domo data'!A$6='[1]Formated data En'!A$6,'[1]Domo data'!A1171,"Wrong Column")</f>
        <v>0</v>
      </c>
      <c r="B1171" s="2">
        <f>IF('[1]Domo data'!B$6='[1]Formated data En'!B$6,'[1]Domo data'!B1171,"Wrong Column")</f>
        <v>0</v>
      </c>
      <c r="C1171" s="2" t="str">
        <f>IF('[1]Domo data'!K$6='[1]Formated data En'!C$6,IF(ISBLANK('[1]Domo data'!K1171),"",'[1]Domo data'!K1171),"Wrong Column")</f>
        <v/>
      </c>
      <c r="D1171" s="2" t="str">
        <f>IF('[1]Domo data'!G$6='[1]Formated data En'!D$6,IF(ISBLANK('[1]Domo data'!G1171),"",'[1]Domo data'!G1171),"Wrong Column")</f>
        <v/>
      </c>
      <c r="E1171" s="2" t="str">
        <f>IF('[1]Domo data'!E$6='[1]Formated data En'!E$6,IF(ISBLANK('[1]Domo data'!E1171),"",'[1]Domo data'!E1171),"Wrong Column")</f>
        <v/>
      </c>
      <c r="F1171" s="2" t="str">
        <f>IF('[1]Domo data'!F$6='[1]Formated data En'!F$6,IF(ISBLANK('[1]Domo data'!F1171),"",'[1]Domo data'!F1171),"Wrong Column")</f>
        <v/>
      </c>
      <c r="G1171" s="2" t="str">
        <f>IF('[1]Domo data'!H$6='[1]Formated data En'!G$6,IF(ISBLANK('[1]Domo data'!H1171),"",'[1]Domo data'!H1171),"Wrong Column")</f>
        <v/>
      </c>
      <c r="H1171" s="2" t="str">
        <f>IF('[1]Domo data'!J$6='[1]Formated data En'!H$6,IF(ISBLANK('[1]Domo data'!J1171),"",'[1]Domo data'!J1171),"Wrong Column")</f>
        <v/>
      </c>
      <c r="I1171" s="2" t="str">
        <f>IF('[1]Domo data'!L$6='[1]Formated data En'!I$6,IF(ISBLANK('[1]Domo data'!L1171),"",'[1]Domo data'!L1171),"Wrong Column")</f>
        <v/>
      </c>
      <c r="J1171" s="2" t="str">
        <f>IF('[1]Domo data'!I$6='[1]Formated data En'!J$6,IF(ISBLANK('[1]Domo data'!I1171),"",'[1]Domo data'!I1171),"Wrong Column")</f>
        <v/>
      </c>
      <c r="K1171" s="2" t="str">
        <f>IF('[1]Domo data'!D$6='[1]Formated data En'!K$6,IF(ISBLANK('[1]Domo data'!D1171),"",'[1]Domo data'!D1171),"Wrong Column")</f>
        <v/>
      </c>
      <c r="L1171" s="2" t="str">
        <f>IF('[1]Domo data'!C$6='[1]Formated data En'!L$6,IF(ISBLANK('[1]Domo data'!C1171),"",'[1]Domo data'!C1171),"Wrong Column")</f>
        <v/>
      </c>
      <c r="M1171" s="2" t="str">
        <f>IF('[1]Domo data'!M$6='[1]Formated data En'!M$6,IF(ISBLANK('[1]Domo data'!M1171),"",'[1]Domo data'!M1171),"Wrong Column")</f>
        <v/>
      </c>
    </row>
    <row r="1172" spans="1:13" x14ac:dyDescent="0.25">
      <c r="A1172" s="2">
        <f>IF('[1]Domo data'!A$6='[1]Formated data En'!A$6,'[1]Domo data'!A1172,"Wrong Column")</f>
        <v>0</v>
      </c>
      <c r="B1172" s="2">
        <f>IF('[1]Domo data'!B$6='[1]Formated data En'!B$6,'[1]Domo data'!B1172,"Wrong Column")</f>
        <v>0</v>
      </c>
      <c r="C1172" s="2" t="str">
        <f>IF('[1]Domo data'!K$6='[1]Formated data En'!C$6,IF(ISBLANK('[1]Domo data'!K1172),"",'[1]Domo data'!K1172),"Wrong Column")</f>
        <v/>
      </c>
      <c r="D1172" s="2" t="str">
        <f>IF('[1]Domo data'!G$6='[1]Formated data En'!D$6,IF(ISBLANK('[1]Domo data'!G1172),"",'[1]Domo data'!G1172),"Wrong Column")</f>
        <v/>
      </c>
      <c r="E1172" s="2" t="str">
        <f>IF('[1]Domo data'!E$6='[1]Formated data En'!E$6,IF(ISBLANK('[1]Domo data'!E1172),"",'[1]Domo data'!E1172),"Wrong Column")</f>
        <v/>
      </c>
      <c r="F1172" s="2" t="str">
        <f>IF('[1]Domo data'!F$6='[1]Formated data En'!F$6,IF(ISBLANK('[1]Domo data'!F1172),"",'[1]Domo data'!F1172),"Wrong Column")</f>
        <v/>
      </c>
      <c r="G1172" s="2" t="str">
        <f>IF('[1]Domo data'!H$6='[1]Formated data En'!G$6,IF(ISBLANK('[1]Domo data'!H1172),"",'[1]Domo data'!H1172),"Wrong Column")</f>
        <v/>
      </c>
      <c r="H1172" s="2" t="str">
        <f>IF('[1]Domo data'!J$6='[1]Formated data En'!H$6,IF(ISBLANK('[1]Domo data'!J1172),"",'[1]Domo data'!J1172),"Wrong Column")</f>
        <v/>
      </c>
      <c r="I1172" s="2" t="str">
        <f>IF('[1]Domo data'!L$6='[1]Formated data En'!I$6,IF(ISBLANK('[1]Domo data'!L1172),"",'[1]Domo data'!L1172),"Wrong Column")</f>
        <v/>
      </c>
      <c r="J1172" s="2" t="str">
        <f>IF('[1]Domo data'!I$6='[1]Formated data En'!J$6,IF(ISBLANK('[1]Domo data'!I1172),"",'[1]Domo data'!I1172),"Wrong Column")</f>
        <v/>
      </c>
      <c r="K1172" s="2" t="str">
        <f>IF('[1]Domo data'!D$6='[1]Formated data En'!K$6,IF(ISBLANK('[1]Domo data'!D1172),"",'[1]Domo data'!D1172),"Wrong Column")</f>
        <v/>
      </c>
      <c r="L1172" s="2" t="str">
        <f>IF('[1]Domo data'!C$6='[1]Formated data En'!L$6,IF(ISBLANK('[1]Domo data'!C1172),"",'[1]Domo data'!C1172),"Wrong Column")</f>
        <v/>
      </c>
      <c r="M1172" s="2" t="str">
        <f>IF('[1]Domo data'!M$6='[1]Formated data En'!M$6,IF(ISBLANK('[1]Domo data'!M1172),"",'[1]Domo data'!M1172),"Wrong Column")</f>
        <v/>
      </c>
    </row>
    <row r="1173" spans="1:13" x14ac:dyDescent="0.25">
      <c r="A1173" s="2">
        <f>IF('[1]Domo data'!A$6='[1]Formated data En'!A$6,'[1]Domo data'!A1173,"Wrong Column")</f>
        <v>0</v>
      </c>
      <c r="B1173" s="2">
        <f>IF('[1]Domo data'!B$6='[1]Formated data En'!B$6,'[1]Domo data'!B1173,"Wrong Column")</f>
        <v>0</v>
      </c>
      <c r="C1173" s="2" t="str">
        <f>IF('[1]Domo data'!K$6='[1]Formated data En'!C$6,IF(ISBLANK('[1]Domo data'!K1173),"",'[1]Domo data'!K1173),"Wrong Column")</f>
        <v/>
      </c>
      <c r="D1173" s="2" t="str">
        <f>IF('[1]Domo data'!G$6='[1]Formated data En'!D$6,IF(ISBLANK('[1]Domo data'!G1173),"",'[1]Domo data'!G1173),"Wrong Column")</f>
        <v/>
      </c>
      <c r="E1173" s="2" t="str">
        <f>IF('[1]Domo data'!E$6='[1]Formated data En'!E$6,IF(ISBLANK('[1]Domo data'!E1173),"",'[1]Domo data'!E1173),"Wrong Column")</f>
        <v/>
      </c>
      <c r="F1173" s="2" t="str">
        <f>IF('[1]Domo data'!F$6='[1]Formated data En'!F$6,IF(ISBLANK('[1]Domo data'!F1173),"",'[1]Domo data'!F1173),"Wrong Column")</f>
        <v/>
      </c>
      <c r="G1173" s="2" t="str">
        <f>IF('[1]Domo data'!H$6='[1]Formated data En'!G$6,IF(ISBLANK('[1]Domo data'!H1173),"",'[1]Domo data'!H1173),"Wrong Column")</f>
        <v/>
      </c>
      <c r="H1173" s="2" t="str">
        <f>IF('[1]Domo data'!J$6='[1]Formated data En'!H$6,IF(ISBLANK('[1]Domo data'!J1173),"",'[1]Domo data'!J1173),"Wrong Column")</f>
        <v/>
      </c>
      <c r="I1173" s="2" t="str">
        <f>IF('[1]Domo data'!L$6='[1]Formated data En'!I$6,IF(ISBLANK('[1]Domo data'!L1173),"",'[1]Domo data'!L1173),"Wrong Column")</f>
        <v/>
      </c>
      <c r="J1173" s="2" t="str">
        <f>IF('[1]Domo data'!I$6='[1]Formated data En'!J$6,IF(ISBLANK('[1]Domo data'!I1173),"",'[1]Domo data'!I1173),"Wrong Column")</f>
        <v/>
      </c>
      <c r="K1173" s="2" t="str">
        <f>IF('[1]Domo data'!D$6='[1]Formated data En'!K$6,IF(ISBLANK('[1]Domo data'!D1173),"",'[1]Domo data'!D1173),"Wrong Column")</f>
        <v/>
      </c>
      <c r="L1173" s="2" t="str">
        <f>IF('[1]Domo data'!C$6='[1]Formated data En'!L$6,IF(ISBLANK('[1]Domo data'!C1173),"",'[1]Domo data'!C1173),"Wrong Column")</f>
        <v/>
      </c>
      <c r="M1173" s="2" t="str">
        <f>IF('[1]Domo data'!M$6='[1]Formated data En'!M$6,IF(ISBLANK('[1]Domo data'!M1173),"",'[1]Domo data'!M1173),"Wrong Column")</f>
        <v/>
      </c>
    </row>
    <row r="1174" spans="1:13" x14ac:dyDescent="0.25">
      <c r="A1174" s="2">
        <f>IF('[1]Domo data'!A$6='[1]Formated data En'!A$6,'[1]Domo data'!A1174,"Wrong Column")</f>
        <v>0</v>
      </c>
      <c r="B1174" s="2">
        <f>IF('[1]Domo data'!B$6='[1]Formated data En'!B$6,'[1]Domo data'!B1174,"Wrong Column")</f>
        <v>0</v>
      </c>
      <c r="C1174" s="2" t="str">
        <f>IF('[1]Domo data'!K$6='[1]Formated data En'!C$6,IF(ISBLANK('[1]Domo data'!K1174),"",'[1]Domo data'!K1174),"Wrong Column")</f>
        <v/>
      </c>
      <c r="D1174" s="2" t="str">
        <f>IF('[1]Domo data'!G$6='[1]Formated data En'!D$6,IF(ISBLANK('[1]Domo data'!G1174),"",'[1]Domo data'!G1174),"Wrong Column")</f>
        <v/>
      </c>
      <c r="E1174" s="2" t="str">
        <f>IF('[1]Domo data'!E$6='[1]Formated data En'!E$6,IF(ISBLANK('[1]Domo data'!E1174),"",'[1]Domo data'!E1174),"Wrong Column")</f>
        <v/>
      </c>
      <c r="F1174" s="2" t="str">
        <f>IF('[1]Domo data'!F$6='[1]Formated data En'!F$6,IF(ISBLANK('[1]Domo data'!F1174),"",'[1]Domo data'!F1174),"Wrong Column")</f>
        <v/>
      </c>
      <c r="G1174" s="2" t="str">
        <f>IF('[1]Domo data'!H$6='[1]Formated data En'!G$6,IF(ISBLANK('[1]Domo data'!H1174),"",'[1]Domo data'!H1174),"Wrong Column")</f>
        <v/>
      </c>
      <c r="H1174" s="2" t="str">
        <f>IF('[1]Domo data'!J$6='[1]Formated data En'!H$6,IF(ISBLANK('[1]Domo data'!J1174),"",'[1]Domo data'!J1174),"Wrong Column")</f>
        <v/>
      </c>
      <c r="I1174" s="2" t="str">
        <f>IF('[1]Domo data'!L$6='[1]Formated data En'!I$6,IF(ISBLANK('[1]Domo data'!L1174),"",'[1]Domo data'!L1174),"Wrong Column")</f>
        <v/>
      </c>
      <c r="J1174" s="2" t="str">
        <f>IF('[1]Domo data'!I$6='[1]Formated data En'!J$6,IF(ISBLANK('[1]Domo data'!I1174),"",'[1]Domo data'!I1174),"Wrong Column")</f>
        <v/>
      </c>
      <c r="K1174" s="2" t="str">
        <f>IF('[1]Domo data'!D$6='[1]Formated data En'!K$6,IF(ISBLANK('[1]Domo data'!D1174),"",'[1]Domo data'!D1174),"Wrong Column")</f>
        <v/>
      </c>
      <c r="L1174" s="2" t="str">
        <f>IF('[1]Domo data'!C$6='[1]Formated data En'!L$6,IF(ISBLANK('[1]Domo data'!C1174),"",'[1]Domo data'!C1174),"Wrong Column")</f>
        <v/>
      </c>
      <c r="M1174" s="2" t="str">
        <f>IF('[1]Domo data'!M$6='[1]Formated data En'!M$6,IF(ISBLANK('[1]Domo data'!M1174),"",'[1]Domo data'!M1174),"Wrong Column")</f>
        <v/>
      </c>
    </row>
    <row r="1175" spans="1:13" x14ac:dyDescent="0.25">
      <c r="A1175" s="2">
        <f>IF('[1]Domo data'!A$6='[1]Formated data En'!A$6,'[1]Domo data'!A1175,"Wrong Column")</f>
        <v>0</v>
      </c>
      <c r="B1175" s="2">
        <f>IF('[1]Domo data'!B$6='[1]Formated data En'!B$6,'[1]Domo data'!B1175,"Wrong Column")</f>
        <v>0</v>
      </c>
      <c r="C1175" s="2" t="str">
        <f>IF('[1]Domo data'!K$6='[1]Formated data En'!C$6,IF(ISBLANK('[1]Domo data'!K1175),"",'[1]Domo data'!K1175),"Wrong Column")</f>
        <v/>
      </c>
      <c r="D1175" s="2" t="str">
        <f>IF('[1]Domo data'!G$6='[1]Formated data En'!D$6,IF(ISBLANK('[1]Domo data'!G1175),"",'[1]Domo data'!G1175),"Wrong Column")</f>
        <v/>
      </c>
      <c r="E1175" s="2" t="str">
        <f>IF('[1]Domo data'!E$6='[1]Formated data En'!E$6,IF(ISBLANK('[1]Domo data'!E1175),"",'[1]Domo data'!E1175),"Wrong Column")</f>
        <v/>
      </c>
      <c r="F1175" s="2" t="str">
        <f>IF('[1]Domo data'!F$6='[1]Formated data En'!F$6,IF(ISBLANK('[1]Domo data'!F1175),"",'[1]Domo data'!F1175),"Wrong Column")</f>
        <v/>
      </c>
      <c r="G1175" s="2" t="str">
        <f>IF('[1]Domo data'!H$6='[1]Formated data En'!G$6,IF(ISBLANK('[1]Domo data'!H1175),"",'[1]Domo data'!H1175),"Wrong Column")</f>
        <v/>
      </c>
      <c r="H1175" s="2" t="str">
        <f>IF('[1]Domo data'!J$6='[1]Formated data En'!H$6,IF(ISBLANK('[1]Domo data'!J1175),"",'[1]Domo data'!J1175),"Wrong Column")</f>
        <v/>
      </c>
      <c r="I1175" s="2" t="str">
        <f>IF('[1]Domo data'!L$6='[1]Formated data En'!I$6,IF(ISBLANK('[1]Domo data'!L1175),"",'[1]Domo data'!L1175),"Wrong Column")</f>
        <v/>
      </c>
      <c r="J1175" s="2" t="str">
        <f>IF('[1]Domo data'!I$6='[1]Formated data En'!J$6,IF(ISBLANK('[1]Domo data'!I1175),"",'[1]Domo data'!I1175),"Wrong Column")</f>
        <v/>
      </c>
      <c r="K1175" s="2" t="str">
        <f>IF('[1]Domo data'!D$6='[1]Formated data En'!K$6,IF(ISBLANK('[1]Domo data'!D1175),"",'[1]Domo data'!D1175),"Wrong Column")</f>
        <v/>
      </c>
      <c r="L1175" s="2" t="str">
        <f>IF('[1]Domo data'!C$6='[1]Formated data En'!L$6,IF(ISBLANK('[1]Domo data'!C1175),"",'[1]Domo data'!C1175),"Wrong Column")</f>
        <v/>
      </c>
      <c r="M1175" s="2" t="str">
        <f>IF('[1]Domo data'!M$6='[1]Formated data En'!M$6,IF(ISBLANK('[1]Domo data'!M1175),"",'[1]Domo data'!M1175),"Wrong Column")</f>
        <v/>
      </c>
    </row>
    <row r="1176" spans="1:13" x14ac:dyDescent="0.25">
      <c r="A1176" s="2">
        <f>IF('[1]Domo data'!A$6='[1]Formated data En'!A$6,'[1]Domo data'!A1176,"Wrong Column")</f>
        <v>0</v>
      </c>
      <c r="B1176" s="2">
        <f>IF('[1]Domo data'!B$6='[1]Formated data En'!B$6,'[1]Domo data'!B1176,"Wrong Column")</f>
        <v>0</v>
      </c>
      <c r="C1176" s="2" t="str">
        <f>IF('[1]Domo data'!K$6='[1]Formated data En'!C$6,IF(ISBLANK('[1]Domo data'!K1176),"",'[1]Domo data'!K1176),"Wrong Column")</f>
        <v/>
      </c>
      <c r="D1176" s="2" t="str">
        <f>IF('[1]Domo data'!G$6='[1]Formated data En'!D$6,IF(ISBLANK('[1]Domo data'!G1176),"",'[1]Domo data'!G1176),"Wrong Column")</f>
        <v/>
      </c>
      <c r="E1176" s="2" t="str">
        <f>IF('[1]Domo data'!E$6='[1]Formated data En'!E$6,IF(ISBLANK('[1]Domo data'!E1176),"",'[1]Domo data'!E1176),"Wrong Column")</f>
        <v/>
      </c>
      <c r="F1176" s="2" t="str">
        <f>IF('[1]Domo data'!F$6='[1]Formated data En'!F$6,IF(ISBLANK('[1]Domo data'!F1176),"",'[1]Domo data'!F1176),"Wrong Column")</f>
        <v/>
      </c>
      <c r="G1176" s="2" t="str">
        <f>IF('[1]Domo data'!H$6='[1]Formated data En'!G$6,IF(ISBLANK('[1]Domo data'!H1176),"",'[1]Domo data'!H1176),"Wrong Column")</f>
        <v/>
      </c>
      <c r="H1176" s="2" t="str">
        <f>IF('[1]Domo data'!J$6='[1]Formated data En'!H$6,IF(ISBLANK('[1]Domo data'!J1176),"",'[1]Domo data'!J1176),"Wrong Column")</f>
        <v/>
      </c>
      <c r="I1176" s="2" t="str">
        <f>IF('[1]Domo data'!L$6='[1]Formated data En'!I$6,IF(ISBLANK('[1]Domo data'!L1176),"",'[1]Domo data'!L1176),"Wrong Column")</f>
        <v/>
      </c>
      <c r="J1176" s="2" t="str">
        <f>IF('[1]Domo data'!I$6='[1]Formated data En'!J$6,IF(ISBLANK('[1]Domo data'!I1176),"",'[1]Domo data'!I1176),"Wrong Column")</f>
        <v/>
      </c>
      <c r="K1176" s="2" t="str">
        <f>IF('[1]Domo data'!D$6='[1]Formated data En'!K$6,IF(ISBLANK('[1]Domo data'!D1176),"",'[1]Domo data'!D1176),"Wrong Column")</f>
        <v/>
      </c>
      <c r="L1176" s="2" t="str">
        <f>IF('[1]Domo data'!C$6='[1]Formated data En'!L$6,IF(ISBLANK('[1]Domo data'!C1176),"",'[1]Domo data'!C1176),"Wrong Column")</f>
        <v/>
      </c>
      <c r="M1176" s="2" t="str">
        <f>IF('[1]Domo data'!M$6='[1]Formated data En'!M$6,IF(ISBLANK('[1]Domo data'!M1176),"",'[1]Domo data'!M1176),"Wrong Column")</f>
        <v/>
      </c>
    </row>
    <row r="1177" spans="1:13" x14ac:dyDescent="0.25">
      <c r="A1177" s="2">
        <f>IF('[1]Domo data'!A$6='[1]Formated data En'!A$6,'[1]Domo data'!A1177,"Wrong Column")</f>
        <v>0</v>
      </c>
      <c r="B1177" s="2">
        <f>IF('[1]Domo data'!B$6='[1]Formated data En'!B$6,'[1]Domo data'!B1177,"Wrong Column")</f>
        <v>0</v>
      </c>
      <c r="C1177" s="2" t="str">
        <f>IF('[1]Domo data'!K$6='[1]Formated data En'!C$6,IF(ISBLANK('[1]Domo data'!K1177),"",'[1]Domo data'!K1177),"Wrong Column")</f>
        <v/>
      </c>
      <c r="D1177" s="2" t="str">
        <f>IF('[1]Domo data'!G$6='[1]Formated data En'!D$6,IF(ISBLANK('[1]Domo data'!G1177),"",'[1]Domo data'!G1177),"Wrong Column")</f>
        <v/>
      </c>
      <c r="E1177" s="2" t="str">
        <f>IF('[1]Domo data'!E$6='[1]Formated data En'!E$6,IF(ISBLANK('[1]Domo data'!E1177),"",'[1]Domo data'!E1177),"Wrong Column")</f>
        <v/>
      </c>
      <c r="F1177" s="2" t="str">
        <f>IF('[1]Domo data'!F$6='[1]Formated data En'!F$6,IF(ISBLANK('[1]Domo data'!F1177),"",'[1]Domo data'!F1177),"Wrong Column")</f>
        <v/>
      </c>
      <c r="G1177" s="2" t="str">
        <f>IF('[1]Domo data'!H$6='[1]Formated data En'!G$6,IF(ISBLANK('[1]Domo data'!H1177),"",'[1]Domo data'!H1177),"Wrong Column")</f>
        <v/>
      </c>
      <c r="H1177" s="2" t="str">
        <f>IF('[1]Domo data'!J$6='[1]Formated data En'!H$6,IF(ISBLANK('[1]Domo data'!J1177),"",'[1]Domo data'!J1177),"Wrong Column")</f>
        <v/>
      </c>
      <c r="I1177" s="2" t="str">
        <f>IF('[1]Domo data'!L$6='[1]Formated data En'!I$6,IF(ISBLANK('[1]Domo data'!L1177),"",'[1]Domo data'!L1177),"Wrong Column")</f>
        <v/>
      </c>
      <c r="J1177" s="2" t="str">
        <f>IF('[1]Domo data'!I$6='[1]Formated data En'!J$6,IF(ISBLANK('[1]Domo data'!I1177),"",'[1]Domo data'!I1177),"Wrong Column")</f>
        <v/>
      </c>
      <c r="K1177" s="2" t="str">
        <f>IF('[1]Domo data'!D$6='[1]Formated data En'!K$6,IF(ISBLANK('[1]Domo data'!D1177),"",'[1]Domo data'!D1177),"Wrong Column")</f>
        <v/>
      </c>
      <c r="L1177" s="2" t="str">
        <f>IF('[1]Domo data'!C$6='[1]Formated data En'!L$6,IF(ISBLANK('[1]Domo data'!C1177),"",'[1]Domo data'!C1177),"Wrong Column")</f>
        <v/>
      </c>
      <c r="M1177" s="2" t="str">
        <f>IF('[1]Domo data'!M$6='[1]Formated data En'!M$6,IF(ISBLANK('[1]Domo data'!M1177),"",'[1]Domo data'!M1177),"Wrong Column")</f>
        <v/>
      </c>
    </row>
    <row r="1178" spans="1:13" x14ac:dyDescent="0.25">
      <c r="A1178" s="2">
        <f>IF('[1]Domo data'!A$6='[1]Formated data En'!A$6,'[1]Domo data'!A1178,"Wrong Column")</f>
        <v>0</v>
      </c>
      <c r="B1178" s="2">
        <f>IF('[1]Domo data'!B$6='[1]Formated data En'!B$6,'[1]Domo data'!B1178,"Wrong Column")</f>
        <v>0</v>
      </c>
      <c r="C1178" s="2" t="str">
        <f>IF('[1]Domo data'!K$6='[1]Formated data En'!C$6,IF(ISBLANK('[1]Domo data'!K1178),"",'[1]Domo data'!K1178),"Wrong Column")</f>
        <v/>
      </c>
      <c r="D1178" s="2" t="str">
        <f>IF('[1]Domo data'!G$6='[1]Formated data En'!D$6,IF(ISBLANK('[1]Domo data'!G1178),"",'[1]Domo data'!G1178),"Wrong Column")</f>
        <v/>
      </c>
      <c r="E1178" s="2" t="str">
        <f>IF('[1]Domo data'!E$6='[1]Formated data En'!E$6,IF(ISBLANK('[1]Domo data'!E1178),"",'[1]Domo data'!E1178),"Wrong Column")</f>
        <v/>
      </c>
      <c r="F1178" s="2" t="str">
        <f>IF('[1]Domo data'!F$6='[1]Formated data En'!F$6,IF(ISBLANK('[1]Domo data'!F1178),"",'[1]Domo data'!F1178),"Wrong Column")</f>
        <v/>
      </c>
      <c r="G1178" s="2" t="str">
        <f>IF('[1]Domo data'!H$6='[1]Formated data En'!G$6,IF(ISBLANK('[1]Domo data'!H1178),"",'[1]Domo data'!H1178),"Wrong Column")</f>
        <v/>
      </c>
      <c r="H1178" s="2" t="str">
        <f>IF('[1]Domo data'!J$6='[1]Formated data En'!H$6,IF(ISBLANK('[1]Domo data'!J1178),"",'[1]Domo data'!J1178),"Wrong Column")</f>
        <v/>
      </c>
      <c r="I1178" s="2" t="str">
        <f>IF('[1]Domo data'!L$6='[1]Formated data En'!I$6,IF(ISBLANK('[1]Domo data'!L1178),"",'[1]Domo data'!L1178),"Wrong Column")</f>
        <v/>
      </c>
      <c r="J1178" s="2" t="str">
        <f>IF('[1]Domo data'!I$6='[1]Formated data En'!J$6,IF(ISBLANK('[1]Domo data'!I1178),"",'[1]Domo data'!I1178),"Wrong Column")</f>
        <v/>
      </c>
      <c r="K1178" s="2" t="str">
        <f>IF('[1]Domo data'!D$6='[1]Formated data En'!K$6,IF(ISBLANK('[1]Domo data'!D1178),"",'[1]Domo data'!D1178),"Wrong Column")</f>
        <v/>
      </c>
      <c r="L1178" s="2" t="str">
        <f>IF('[1]Domo data'!C$6='[1]Formated data En'!L$6,IF(ISBLANK('[1]Domo data'!C1178),"",'[1]Domo data'!C1178),"Wrong Column")</f>
        <v/>
      </c>
      <c r="M1178" s="2" t="str">
        <f>IF('[1]Domo data'!M$6='[1]Formated data En'!M$6,IF(ISBLANK('[1]Domo data'!M1178),"",'[1]Domo data'!M1178),"Wrong Column")</f>
        <v/>
      </c>
    </row>
    <row r="1179" spans="1:13" x14ac:dyDescent="0.25">
      <c r="A1179" s="2">
        <f>IF('[1]Domo data'!A$6='[1]Formated data En'!A$6,'[1]Domo data'!A1179,"Wrong Column")</f>
        <v>0</v>
      </c>
      <c r="B1179" s="2">
        <f>IF('[1]Domo data'!B$6='[1]Formated data En'!B$6,'[1]Domo data'!B1179,"Wrong Column")</f>
        <v>0</v>
      </c>
      <c r="C1179" s="2" t="str">
        <f>IF('[1]Domo data'!K$6='[1]Formated data En'!C$6,IF(ISBLANK('[1]Domo data'!K1179),"",'[1]Domo data'!K1179),"Wrong Column")</f>
        <v/>
      </c>
      <c r="D1179" s="2" t="str">
        <f>IF('[1]Domo data'!G$6='[1]Formated data En'!D$6,IF(ISBLANK('[1]Domo data'!G1179),"",'[1]Domo data'!G1179),"Wrong Column")</f>
        <v/>
      </c>
      <c r="E1179" s="2" t="str">
        <f>IF('[1]Domo data'!E$6='[1]Formated data En'!E$6,IF(ISBLANK('[1]Domo data'!E1179),"",'[1]Domo data'!E1179),"Wrong Column")</f>
        <v/>
      </c>
      <c r="F1179" s="2" t="str">
        <f>IF('[1]Domo data'!F$6='[1]Formated data En'!F$6,IF(ISBLANK('[1]Domo data'!F1179),"",'[1]Domo data'!F1179),"Wrong Column")</f>
        <v/>
      </c>
      <c r="G1179" s="2" t="str">
        <f>IF('[1]Domo data'!H$6='[1]Formated data En'!G$6,IF(ISBLANK('[1]Domo data'!H1179),"",'[1]Domo data'!H1179),"Wrong Column")</f>
        <v/>
      </c>
      <c r="H1179" s="2" t="str">
        <f>IF('[1]Domo data'!J$6='[1]Formated data En'!H$6,IF(ISBLANK('[1]Domo data'!J1179),"",'[1]Domo data'!J1179),"Wrong Column")</f>
        <v/>
      </c>
      <c r="I1179" s="2" t="str">
        <f>IF('[1]Domo data'!L$6='[1]Formated data En'!I$6,IF(ISBLANK('[1]Domo data'!L1179),"",'[1]Domo data'!L1179),"Wrong Column")</f>
        <v/>
      </c>
      <c r="J1179" s="2" t="str">
        <f>IF('[1]Domo data'!I$6='[1]Formated data En'!J$6,IF(ISBLANK('[1]Domo data'!I1179),"",'[1]Domo data'!I1179),"Wrong Column")</f>
        <v/>
      </c>
      <c r="K1179" s="2" t="str">
        <f>IF('[1]Domo data'!D$6='[1]Formated data En'!K$6,IF(ISBLANK('[1]Domo data'!D1179),"",'[1]Domo data'!D1179),"Wrong Column")</f>
        <v/>
      </c>
      <c r="L1179" s="2" t="str">
        <f>IF('[1]Domo data'!C$6='[1]Formated data En'!L$6,IF(ISBLANK('[1]Domo data'!C1179),"",'[1]Domo data'!C1179),"Wrong Column")</f>
        <v/>
      </c>
      <c r="M1179" s="2" t="str">
        <f>IF('[1]Domo data'!M$6='[1]Formated data En'!M$6,IF(ISBLANK('[1]Domo data'!M1179),"",'[1]Domo data'!M1179),"Wrong Column")</f>
        <v/>
      </c>
    </row>
    <row r="1180" spans="1:13" x14ac:dyDescent="0.25">
      <c r="A1180" s="2">
        <f>IF('[1]Domo data'!A$6='[1]Formated data En'!A$6,'[1]Domo data'!A1180,"Wrong Column")</f>
        <v>0</v>
      </c>
      <c r="B1180" s="2">
        <f>IF('[1]Domo data'!B$6='[1]Formated data En'!B$6,'[1]Domo data'!B1180,"Wrong Column")</f>
        <v>0</v>
      </c>
      <c r="C1180" s="2" t="str">
        <f>IF('[1]Domo data'!K$6='[1]Formated data En'!C$6,IF(ISBLANK('[1]Domo data'!K1180),"",'[1]Domo data'!K1180),"Wrong Column")</f>
        <v/>
      </c>
      <c r="D1180" s="2" t="str">
        <f>IF('[1]Domo data'!G$6='[1]Formated data En'!D$6,IF(ISBLANK('[1]Domo data'!G1180),"",'[1]Domo data'!G1180),"Wrong Column")</f>
        <v/>
      </c>
      <c r="E1180" s="2" t="str">
        <f>IF('[1]Domo data'!E$6='[1]Formated data En'!E$6,IF(ISBLANK('[1]Domo data'!E1180),"",'[1]Domo data'!E1180),"Wrong Column")</f>
        <v/>
      </c>
      <c r="F1180" s="2" t="str">
        <f>IF('[1]Domo data'!F$6='[1]Formated data En'!F$6,IF(ISBLANK('[1]Domo data'!F1180),"",'[1]Domo data'!F1180),"Wrong Column")</f>
        <v/>
      </c>
      <c r="G1180" s="2" t="str">
        <f>IF('[1]Domo data'!H$6='[1]Formated data En'!G$6,IF(ISBLANK('[1]Domo data'!H1180),"",'[1]Domo data'!H1180),"Wrong Column")</f>
        <v/>
      </c>
      <c r="H1180" s="2" t="str">
        <f>IF('[1]Domo data'!J$6='[1]Formated data En'!H$6,IF(ISBLANK('[1]Domo data'!J1180),"",'[1]Domo data'!J1180),"Wrong Column")</f>
        <v/>
      </c>
      <c r="I1180" s="2" t="str">
        <f>IF('[1]Domo data'!L$6='[1]Formated data En'!I$6,IF(ISBLANK('[1]Domo data'!L1180),"",'[1]Domo data'!L1180),"Wrong Column")</f>
        <v/>
      </c>
      <c r="J1180" s="2" t="str">
        <f>IF('[1]Domo data'!I$6='[1]Formated data En'!J$6,IF(ISBLANK('[1]Domo data'!I1180),"",'[1]Domo data'!I1180),"Wrong Column")</f>
        <v/>
      </c>
      <c r="K1180" s="2" t="str">
        <f>IF('[1]Domo data'!D$6='[1]Formated data En'!K$6,IF(ISBLANK('[1]Domo data'!D1180),"",'[1]Domo data'!D1180),"Wrong Column")</f>
        <v/>
      </c>
      <c r="L1180" s="2" t="str">
        <f>IF('[1]Domo data'!C$6='[1]Formated data En'!L$6,IF(ISBLANK('[1]Domo data'!C1180),"",'[1]Domo data'!C1180),"Wrong Column")</f>
        <v/>
      </c>
      <c r="M1180" s="2" t="str">
        <f>IF('[1]Domo data'!M$6='[1]Formated data En'!M$6,IF(ISBLANK('[1]Domo data'!M1180),"",'[1]Domo data'!M1180),"Wrong Column")</f>
        <v/>
      </c>
    </row>
    <row r="1181" spans="1:13" x14ac:dyDescent="0.25">
      <c r="A1181" s="2">
        <f>IF('[1]Domo data'!A$6='[1]Formated data En'!A$6,'[1]Domo data'!A1181,"Wrong Column")</f>
        <v>0</v>
      </c>
      <c r="B1181" s="2">
        <f>IF('[1]Domo data'!B$6='[1]Formated data En'!B$6,'[1]Domo data'!B1181,"Wrong Column")</f>
        <v>0</v>
      </c>
      <c r="C1181" s="2" t="str">
        <f>IF('[1]Domo data'!K$6='[1]Formated data En'!C$6,IF(ISBLANK('[1]Domo data'!K1181),"",'[1]Domo data'!K1181),"Wrong Column")</f>
        <v/>
      </c>
      <c r="D1181" s="2" t="str">
        <f>IF('[1]Domo data'!G$6='[1]Formated data En'!D$6,IF(ISBLANK('[1]Domo data'!G1181),"",'[1]Domo data'!G1181),"Wrong Column")</f>
        <v/>
      </c>
      <c r="E1181" s="2" t="str">
        <f>IF('[1]Domo data'!E$6='[1]Formated data En'!E$6,IF(ISBLANK('[1]Domo data'!E1181),"",'[1]Domo data'!E1181),"Wrong Column")</f>
        <v/>
      </c>
      <c r="F1181" s="2" t="str">
        <f>IF('[1]Domo data'!F$6='[1]Formated data En'!F$6,IF(ISBLANK('[1]Domo data'!F1181),"",'[1]Domo data'!F1181),"Wrong Column")</f>
        <v/>
      </c>
      <c r="G1181" s="2" t="str">
        <f>IF('[1]Domo data'!H$6='[1]Formated data En'!G$6,IF(ISBLANK('[1]Domo data'!H1181),"",'[1]Domo data'!H1181),"Wrong Column")</f>
        <v/>
      </c>
      <c r="H1181" s="2" t="str">
        <f>IF('[1]Domo data'!J$6='[1]Formated data En'!H$6,IF(ISBLANK('[1]Domo data'!J1181),"",'[1]Domo data'!J1181),"Wrong Column")</f>
        <v/>
      </c>
      <c r="I1181" s="2" t="str">
        <f>IF('[1]Domo data'!L$6='[1]Formated data En'!I$6,IF(ISBLANK('[1]Domo data'!L1181),"",'[1]Domo data'!L1181),"Wrong Column")</f>
        <v/>
      </c>
      <c r="J1181" s="2" t="str">
        <f>IF('[1]Domo data'!I$6='[1]Formated data En'!J$6,IF(ISBLANK('[1]Domo data'!I1181),"",'[1]Domo data'!I1181),"Wrong Column")</f>
        <v/>
      </c>
      <c r="K1181" s="2" t="str">
        <f>IF('[1]Domo data'!D$6='[1]Formated data En'!K$6,IF(ISBLANK('[1]Domo data'!D1181),"",'[1]Domo data'!D1181),"Wrong Column")</f>
        <v/>
      </c>
      <c r="L1181" s="2" t="str">
        <f>IF('[1]Domo data'!C$6='[1]Formated data En'!L$6,IF(ISBLANK('[1]Domo data'!C1181),"",'[1]Domo data'!C1181),"Wrong Column")</f>
        <v/>
      </c>
      <c r="M1181" s="2" t="str">
        <f>IF('[1]Domo data'!M$6='[1]Formated data En'!M$6,IF(ISBLANK('[1]Domo data'!M1181),"",'[1]Domo data'!M1181),"Wrong Column")</f>
        <v/>
      </c>
    </row>
    <row r="1182" spans="1:13" x14ac:dyDescent="0.25">
      <c r="A1182" s="2">
        <f>IF('[1]Domo data'!A$6='[1]Formated data En'!A$6,'[1]Domo data'!A1182,"Wrong Column")</f>
        <v>0</v>
      </c>
      <c r="B1182" s="2">
        <f>IF('[1]Domo data'!B$6='[1]Formated data En'!B$6,'[1]Domo data'!B1182,"Wrong Column")</f>
        <v>0</v>
      </c>
      <c r="C1182" s="2" t="str">
        <f>IF('[1]Domo data'!K$6='[1]Formated data En'!C$6,IF(ISBLANK('[1]Domo data'!K1182),"",'[1]Domo data'!K1182),"Wrong Column")</f>
        <v/>
      </c>
      <c r="D1182" s="2" t="str">
        <f>IF('[1]Domo data'!G$6='[1]Formated data En'!D$6,IF(ISBLANK('[1]Domo data'!G1182),"",'[1]Domo data'!G1182),"Wrong Column")</f>
        <v/>
      </c>
      <c r="E1182" s="2" t="str">
        <f>IF('[1]Domo data'!E$6='[1]Formated data En'!E$6,IF(ISBLANK('[1]Domo data'!E1182),"",'[1]Domo data'!E1182),"Wrong Column")</f>
        <v/>
      </c>
      <c r="F1182" s="2" t="str">
        <f>IF('[1]Domo data'!F$6='[1]Formated data En'!F$6,IF(ISBLANK('[1]Domo data'!F1182),"",'[1]Domo data'!F1182),"Wrong Column")</f>
        <v/>
      </c>
      <c r="G1182" s="2" t="str">
        <f>IF('[1]Domo data'!H$6='[1]Formated data En'!G$6,IF(ISBLANK('[1]Domo data'!H1182),"",'[1]Domo data'!H1182),"Wrong Column")</f>
        <v/>
      </c>
      <c r="H1182" s="2" t="str">
        <f>IF('[1]Domo data'!J$6='[1]Formated data En'!H$6,IF(ISBLANK('[1]Domo data'!J1182),"",'[1]Domo data'!J1182),"Wrong Column")</f>
        <v/>
      </c>
      <c r="I1182" s="2" t="str">
        <f>IF('[1]Domo data'!L$6='[1]Formated data En'!I$6,IF(ISBLANK('[1]Domo data'!L1182),"",'[1]Domo data'!L1182),"Wrong Column")</f>
        <v/>
      </c>
      <c r="J1182" s="2" t="str">
        <f>IF('[1]Domo data'!I$6='[1]Formated data En'!J$6,IF(ISBLANK('[1]Domo data'!I1182),"",'[1]Domo data'!I1182),"Wrong Column")</f>
        <v/>
      </c>
      <c r="K1182" s="2" t="str">
        <f>IF('[1]Domo data'!D$6='[1]Formated data En'!K$6,IF(ISBLANK('[1]Domo data'!D1182),"",'[1]Domo data'!D1182),"Wrong Column")</f>
        <v/>
      </c>
      <c r="L1182" s="2" t="str">
        <f>IF('[1]Domo data'!C$6='[1]Formated data En'!L$6,IF(ISBLANK('[1]Domo data'!C1182),"",'[1]Domo data'!C1182),"Wrong Column")</f>
        <v/>
      </c>
      <c r="M1182" s="2" t="str">
        <f>IF('[1]Domo data'!M$6='[1]Formated data En'!M$6,IF(ISBLANK('[1]Domo data'!M1182),"",'[1]Domo data'!M1182),"Wrong Column")</f>
        <v/>
      </c>
    </row>
    <row r="1183" spans="1:13" x14ac:dyDescent="0.25">
      <c r="A1183" s="2">
        <f>IF('[1]Domo data'!A$6='[1]Formated data En'!A$6,'[1]Domo data'!A1183,"Wrong Column")</f>
        <v>0</v>
      </c>
      <c r="B1183" s="2">
        <f>IF('[1]Domo data'!B$6='[1]Formated data En'!B$6,'[1]Domo data'!B1183,"Wrong Column")</f>
        <v>0</v>
      </c>
      <c r="C1183" s="2" t="str">
        <f>IF('[1]Domo data'!K$6='[1]Formated data En'!C$6,IF(ISBLANK('[1]Domo data'!K1183),"",'[1]Domo data'!K1183),"Wrong Column")</f>
        <v/>
      </c>
      <c r="D1183" s="2" t="str">
        <f>IF('[1]Domo data'!G$6='[1]Formated data En'!D$6,IF(ISBLANK('[1]Domo data'!G1183),"",'[1]Domo data'!G1183),"Wrong Column")</f>
        <v/>
      </c>
      <c r="E1183" s="2" t="str">
        <f>IF('[1]Domo data'!E$6='[1]Formated data En'!E$6,IF(ISBLANK('[1]Domo data'!E1183),"",'[1]Domo data'!E1183),"Wrong Column")</f>
        <v/>
      </c>
      <c r="F1183" s="2" t="str">
        <f>IF('[1]Domo data'!F$6='[1]Formated data En'!F$6,IF(ISBLANK('[1]Domo data'!F1183),"",'[1]Domo data'!F1183),"Wrong Column")</f>
        <v/>
      </c>
      <c r="G1183" s="2" t="str">
        <f>IF('[1]Domo data'!H$6='[1]Formated data En'!G$6,IF(ISBLANK('[1]Domo data'!H1183),"",'[1]Domo data'!H1183),"Wrong Column")</f>
        <v/>
      </c>
      <c r="H1183" s="2" t="str">
        <f>IF('[1]Domo data'!J$6='[1]Formated data En'!H$6,IF(ISBLANK('[1]Domo data'!J1183),"",'[1]Domo data'!J1183),"Wrong Column")</f>
        <v/>
      </c>
      <c r="I1183" s="2" t="str">
        <f>IF('[1]Domo data'!L$6='[1]Formated data En'!I$6,IF(ISBLANK('[1]Domo data'!L1183),"",'[1]Domo data'!L1183),"Wrong Column")</f>
        <v/>
      </c>
      <c r="J1183" s="2" t="str">
        <f>IF('[1]Domo data'!I$6='[1]Formated data En'!J$6,IF(ISBLANK('[1]Domo data'!I1183),"",'[1]Domo data'!I1183),"Wrong Column")</f>
        <v/>
      </c>
      <c r="K1183" s="2" t="str">
        <f>IF('[1]Domo data'!D$6='[1]Formated data En'!K$6,IF(ISBLANK('[1]Domo data'!D1183),"",'[1]Domo data'!D1183),"Wrong Column")</f>
        <v/>
      </c>
      <c r="L1183" s="2" t="str">
        <f>IF('[1]Domo data'!C$6='[1]Formated data En'!L$6,IF(ISBLANK('[1]Domo data'!C1183),"",'[1]Domo data'!C1183),"Wrong Column")</f>
        <v/>
      </c>
      <c r="M1183" s="2" t="str">
        <f>IF('[1]Domo data'!M$6='[1]Formated data En'!M$6,IF(ISBLANK('[1]Domo data'!M1183),"",'[1]Domo data'!M1183),"Wrong Column")</f>
        <v/>
      </c>
    </row>
    <row r="1184" spans="1:13" x14ac:dyDescent="0.25">
      <c r="A1184" s="2">
        <f>IF('[1]Domo data'!A$6='[1]Formated data En'!A$6,'[1]Domo data'!A1184,"Wrong Column")</f>
        <v>0</v>
      </c>
      <c r="B1184" s="2">
        <f>IF('[1]Domo data'!B$6='[1]Formated data En'!B$6,'[1]Domo data'!B1184,"Wrong Column")</f>
        <v>0</v>
      </c>
      <c r="C1184" s="2" t="str">
        <f>IF('[1]Domo data'!K$6='[1]Formated data En'!C$6,IF(ISBLANK('[1]Domo data'!K1184),"",'[1]Domo data'!K1184),"Wrong Column")</f>
        <v/>
      </c>
      <c r="D1184" s="2" t="str">
        <f>IF('[1]Domo data'!G$6='[1]Formated data En'!D$6,IF(ISBLANK('[1]Domo data'!G1184),"",'[1]Domo data'!G1184),"Wrong Column")</f>
        <v/>
      </c>
      <c r="E1184" s="2" t="str">
        <f>IF('[1]Domo data'!E$6='[1]Formated data En'!E$6,IF(ISBLANK('[1]Domo data'!E1184),"",'[1]Domo data'!E1184),"Wrong Column")</f>
        <v/>
      </c>
      <c r="F1184" s="2" t="str">
        <f>IF('[1]Domo data'!F$6='[1]Formated data En'!F$6,IF(ISBLANK('[1]Domo data'!F1184),"",'[1]Domo data'!F1184),"Wrong Column")</f>
        <v/>
      </c>
      <c r="G1184" s="2" t="str">
        <f>IF('[1]Domo data'!H$6='[1]Formated data En'!G$6,IF(ISBLANK('[1]Domo data'!H1184),"",'[1]Domo data'!H1184),"Wrong Column")</f>
        <v/>
      </c>
      <c r="H1184" s="2" t="str">
        <f>IF('[1]Domo data'!J$6='[1]Formated data En'!H$6,IF(ISBLANK('[1]Domo data'!J1184),"",'[1]Domo data'!J1184),"Wrong Column")</f>
        <v/>
      </c>
      <c r="I1184" s="2" t="str">
        <f>IF('[1]Domo data'!L$6='[1]Formated data En'!I$6,IF(ISBLANK('[1]Domo data'!L1184),"",'[1]Domo data'!L1184),"Wrong Column")</f>
        <v/>
      </c>
      <c r="J1184" s="2" t="str">
        <f>IF('[1]Domo data'!I$6='[1]Formated data En'!J$6,IF(ISBLANK('[1]Domo data'!I1184),"",'[1]Domo data'!I1184),"Wrong Column")</f>
        <v/>
      </c>
      <c r="K1184" s="2" t="str">
        <f>IF('[1]Domo data'!D$6='[1]Formated data En'!K$6,IF(ISBLANK('[1]Domo data'!D1184),"",'[1]Domo data'!D1184),"Wrong Column")</f>
        <v/>
      </c>
      <c r="L1184" s="2" t="str">
        <f>IF('[1]Domo data'!C$6='[1]Formated data En'!L$6,IF(ISBLANK('[1]Domo data'!C1184),"",'[1]Domo data'!C1184),"Wrong Column")</f>
        <v/>
      </c>
      <c r="M1184" s="2" t="str">
        <f>IF('[1]Domo data'!M$6='[1]Formated data En'!M$6,IF(ISBLANK('[1]Domo data'!M1184),"",'[1]Domo data'!M1184),"Wrong Column")</f>
        <v/>
      </c>
    </row>
    <row r="1185" spans="1:13" x14ac:dyDescent="0.25">
      <c r="A1185" s="2">
        <f>IF('[1]Domo data'!A$6='[1]Formated data En'!A$6,'[1]Domo data'!A1185,"Wrong Column")</f>
        <v>0</v>
      </c>
      <c r="B1185" s="2">
        <f>IF('[1]Domo data'!B$6='[1]Formated data En'!B$6,'[1]Domo data'!B1185,"Wrong Column")</f>
        <v>0</v>
      </c>
      <c r="C1185" s="2" t="str">
        <f>IF('[1]Domo data'!K$6='[1]Formated data En'!C$6,IF(ISBLANK('[1]Domo data'!K1185),"",'[1]Domo data'!K1185),"Wrong Column")</f>
        <v/>
      </c>
      <c r="D1185" s="2" t="str">
        <f>IF('[1]Domo data'!G$6='[1]Formated data En'!D$6,IF(ISBLANK('[1]Domo data'!G1185),"",'[1]Domo data'!G1185),"Wrong Column")</f>
        <v/>
      </c>
      <c r="E1185" s="2" t="str">
        <f>IF('[1]Domo data'!E$6='[1]Formated data En'!E$6,IF(ISBLANK('[1]Domo data'!E1185),"",'[1]Domo data'!E1185),"Wrong Column")</f>
        <v/>
      </c>
      <c r="F1185" s="2" t="str">
        <f>IF('[1]Domo data'!F$6='[1]Formated data En'!F$6,IF(ISBLANK('[1]Domo data'!F1185),"",'[1]Domo data'!F1185),"Wrong Column")</f>
        <v/>
      </c>
      <c r="G1185" s="2" t="str">
        <f>IF('[1]Domo data'!H$6='[1]Formated data En'!G$6,IF(ISBLANK('[1]Domo data'!H1185),"",'[1]Domo data'!H1185),"Wrong Column")</f>
        <v/>
      </c>
      <c r="H1185" s="2" t="str">
        <f>IF('[1]Domo data'!J$6='[1]Formated data En'!H$6,IF(ISBLANK('[1]Domo data'!J1185),"",'[1]Domo data'!J1185),"Wrong Column")</f>
        <v/>
      </c>
      <c r="I1185" s="2" t="str">
        <f>IF('[1]Domo data'!L$6='[1]Formated data En'!I$6,IF(ISBLANK('[1]Domo data'!L1185),"",'[1]Domo data'!L1185),"Wrong Column")</f>
        <v/>
      </c>
      <c r="J1185" s="2" t="str">
        <f>IF('[1]Domo data'!I$6='[1]Formated data En'!J$6,IF(ISBLANK('[1]Domo data'!I1185),"",'[1]Domo data'!I1185),"Wrong Column")</f>
        <v/>
      </c>
      <c r="K1185" s="2" t="str">
        <f>IF('[1]Domo data'!D$6='[1]Formated data En'!K$6,IF(ISBLANK('[1]Domo data'!D1185),"",'[1]Domo data'!D1185),"Wrong Column")</f>
        <v/>
      </c>
      <c r="L1185" s="2" t="str">
        <f>IF('[1]Domo data'!C$6='[1]Formated data En'!L$6,IF(ISBLANK('[1]Domo data'!C1185),"",'[1]Domo data'!C1185),"Wrong Column")</f>
        <v/>
      </c>
      <c r="M1185" s="2" t="str">
        <f>IF('[1]Domo data'!M$6='[1]Formated data En'!M$6,IF(ISBLANK('[1]Domo data'!M1185),"",'[1]Domo data'!M1185),"Wrong Column")</f>
        <v/>
      </c>
    </row>
    <row r="1186" spans="1:13" x14ac:dyDescent="0.25">
      <c r="A1186" s="2">
        <f>IF('[1]Domo data'!A$6='[1]Formated data En'!A$6,'[1]Domo data'!A1186,"Wrong Column")</f>
        <v>0</v>
      </c>
      <c r="B1186" s="2">
        <f>IF('[1]Domo data'!B$6='[1]Formated data En'!B$6,'[1]Domo data'!B1186,"Wrong Column")</f>
        <v>0</v>
      </c>
      <c r="C1186" s="2" t="str">
        <f>IF('[1]Domo data'!K$6='[1]Formated data En'!C$6,IF(ISBLANK('[1]Domo data'!K1186),"",'[1]Domo data'!K1186),"Wrong Column")</f>
        <v/>
      </c>
      <c r="D1186" s="2" t="str">
        <f>IF('[1]Domo data'!G$6='[1]Formated data En'!D$6,IF(ISBLANK('[1]Domo data'!G1186),"",'[1]Domo data'!G1186),"Wrong Column")</f>
        <v/>
      </c>
      <c r="E1186" s="2" t="str">
        <f>IF('[1]Domo data'!E$6='[1]Formated data En'!E$6,IF(ISBLANK('[1]Domo data'!E1186),"",'[1]Domo data'!E1186),"Wrong Column")</f>
        <v/>
      </c>
      <c r="F1186" s="2" t="str">
        <f>IF('[1]Domo data'!F$6='[1]Formated data En'!F$6,IF(ISBLANK('[1]Domo data'!F1186),"",'[1]Domo data'!F1186),"Wrong Column")</f>
        <v/>
      </c>
      <c r="G1186" s="2" t="str">
        <f>IF('[1]Domo data'!H$6='[1]Formated data En'!G$6,IF(ISBLANK('[1]Domo data'!H1186),"",'[1]Domo data'!H1186),"Wrong Column")</f>
        <v/>
      </c>
      <c r="H1186" s="2" t="str">
        <f>IF('[1]Domo data'!J$6='[1]Formated data En'!H$6,IF(ISBLANK('[1]Domo data'!J1186),"",'[1]Domo data'!J1186),"Wrong Column")</f>
        <v/>
      </c>
      <c r="I1186" s="2" t="str">
        <f>IF('[1]Domo data'!L$6='[1]Formated data En'!I$6,IF(ISBLANK('[1]Domo data'!L1186),"",'[1]Domo data'!L1186),"Wrong Column")</f>
        <v/>
      </c>
      <c r="J1186" s="2" t="str">
        <f>IF('[1]Domo data'!I$6='[1]Formated data En'!J$6,IF(ISBLANK('[1]Domo data'!I1186),"",'[1]Domo data'!I1186),"Wrong Column")</f>
        <v/>
      </c>
      <c r="K1186" s="2" t="str">
        <f>IF('[1]Domo data'!D$6='[1]Formated data En'!K$6,IF(ISBLANK('[1]Domo data'!D1186),"",'[1]Domo data'!D1186),"Wrong Column")</f>
        <v/>
      </c>
      <c r="L1186" s="2" t="str">
        <f>IF('[1]Domo data'!C$6='[1]Formated data En'!L$6,IF(ISBLANK('[1]Domo data'!C1186),"",'[1]Domo data'!C1186),"Wrong Column")</f>
        <v/>
      </c>
      <c r="M1186" s="2" t="str">
        <f>IF('[1]Domo data'!M$6='[1]Formated data En'!M$6,IF(ISBLANK('[1]Domo data'!M1186),"",'[1]Domo data'!M1186),"Wrong Column")</f>
        <v/>
      </c>
    </row>
    <row r="1187" spans="1:13" x14ac:dyDescent="0.25">
      <c r="A1187" s="2">
        <f>IF('[1]Domo data'!A$6='[1]Formated data En'!A$6,'[1]Domo data'!A1187,"Wrong Column")</f>
        <v>0</v>
      </c>
      <c r="B1187" s="2">
        <f>IF('[1]Domo data'!B$6='[1]Formated data En'!B$6,'[1]Domo data'!B1187,"Wrong Column")</f>
        <v>0</v>
      </c>
      <c r="C1187" s="2" t="str">
        <f>IF('[1]Domo data'!K$6='[1]Formated data En'!C$6,IF(ISBLANK('[1]Domo data'!K1187),"",'[1]Domo data'!K1187),"Wrong Column")</f>
        <v/>
      </c>
      <c r="D1187" s="2" t="str">
        <f>IF('[1]Domo data'!G$6='[1]Formated data En'!D$6,IF(ISBLANK('[1]Domo data'!G1187),"",'[1]Domo data'!G1187),"Wrong Column")</f>
        <v/>
      </c>
      <c r="E1187" s="2" t="str">
        <f>IF('[1]Domo data'!E$6='[1]Formated data En'!E$6,IF(ISBLANK('[1]Domo data'!E1187),"",'[1]Domo data'!E1187),"Wrong Column")</f>
        <v/>
      </c>
      <c r="F1187" s="2" t="str">
        <f>IF('[1]Domo data'!F$6='[1]Formated data En'!F$6,IF(ISBLANK('[1]Domo data'!F1187),"",'[1]Domo data'!F1187),"Wrong Column")</f>
        <v/>
      </c>
      <c r="G1187" s="2" t="str">
        <f>IF('[1]Domo data'!H$6='[1]Formated data En'!G$6,IF(ISBLANK('[1]Domo data'!H1187),"",'[1]Domo data'!H1187),"Wrong Column")</f>
        <v/>
      </c>
      <c r="H1187" s="2" t="str">
        <f>IF('[1]Domo data'!J$6='[1]Formated data En'!H$6,IF(ISBLANK('[1]Domo data'!J1187),"",'[1]Domo data'!J1187),"Wrong Column")</f>
        <v/>
      </c>
      <c r="I1187" s="2" t="str">
        <f>IF('[1]Domo data'!L$6='[1]Formated data En'!I$6,IF(ISBLANK('[1]Domo data'!L1187),"",'[1]Domo data'!L1187),"Wrong Column")</f>
        <v/>
      </c>
      <c r="J1187" s="2" t="str">
        <f>IF('[1]Domo data'!I$6='[1]Formated data En'!J$6,IF(ISBLANK('[1]Domo data'!I1187),"",'[1]Domo data'!I1187),"Wrong Column")</f>
        <v/>
      </c>
      <c r="K1187" s="2" t="str">
        <f>IF('[1]Domo data'!D$6='[1]Formated data En'!K$6,IF(ISBLANK('[1]Domo data'!D1187),"",'[1]Domo data'!D1187),"Wrong Column")</f>
        <v/>
      </c>
      <c r="L1187" s="2" t="str">
        <f>IF('[1]Domo data'!C$6='[1]Formated data En'!L$6,IF(ISBLANK('[1]Domo data'!C1187),"",'[1]Domo data'!C1187),"Wrong Column")</f>
        <v/>
      </c>
      <c r="M1187" s="2" t="str">
        <f>IF('[1]Domo data'!M$6='[1]Formated data En'!M$6,IF(ISBLANK('[1]Domo data'!M1187),"",'[1]Domo data'!M1187),"Wrong Column")</f>
        <v/>
      </c>
    </row>
    <row r="1188" spans="1:13" x14ac:dyDescent="0.25">
      <c r="A1188" s="2">
        <f>IF('[1]Domo data'!A$6='[1]Formated data En'!A$6,'[1]Domo data'!A1188,"Wrong Column")</f>
        <v>0</v>
      </c>
      <c r="B1188" s="2">
        <f>IF('[1]Domo data'!B$6='[1]Formated data En'!B$6,'[1]Domo data'!B1188,"Wrong Column")</f>
        <v>0</v>
      </c>
      <c r="C1188" s="2" t="str">
        <f>IF('[1]Domo data'!K$6='[1]Formated data En'!C$6,IF(ISBLANK('[1]Domo data'!K1188),"",'[1]Domo data'!K1188),"Wrong Column")</f>
        <v/>
      </c>
      <c r="D1188" s="2" t="str">
        <f>IF('[1]Domo data'!G$6='[1]Formated data En'!D$6,IF(ISBLANK('[1]Domo data'!G1188),"",'[1]Domo data'!G1188),"Wrong Column")</f>
        <v/>
      </c>
      <c r="E1188" s="2" t="str">
        <f>IF('[1]Domo data'!E$6='[1]Formated data En'!E$6,IF(ISBLANK('[1]Domo data'!E1188),"",'[1]Domo data'!E1188),"Wrong Column")</f>
        <v/>
      </c>
      <c r="F1188" s="2" t="str">
        <f>IF('[1]Domo data'!F$6='[1]Formated data En'!F$6,IF(ISBLANK('[1]Domo data'!F1188),"",'[1]Domo data'!F1188),"Wrong Column")</f>
        <v/>
      </c>
      <c r="G1188" s="2" t="str">
        <f>IF('[1]Domo data'!H$6='[1]Formated data En'!G$6,IF(ISBLANK('[1]Domo data'!H1188),"",'[1]Domo data'!H1188),"Wrong Column")</f>
        <v/>
      </c>
      <c r="H1188" s="2" t="str">
        <f>IF('[1]Domo data'!J$6='[1]Formated data En'!H$6,IF(ISBLANK('[1]Domo data'!J1188),"",'[1]Domo data'!J1188),"Wrong Column")</f>
        <v/>
      </c>
      <c r="I1188" s="2" t="str">
        <f>IF('[1]Domo data'!L$6='[1]Formated data En'!I$6,IF(ISBLANK('[1]Domo data'!L1188),"",'[1]Domo data'!L1188),"Wrong Column")</f>
        <v/>
      </c>
      <c r="J1188" s="2" t="str">
        <f>IF('[1]Domo data'!I$6='[1]Formated data En'!J$6,IF(ISBLANK('[1]Domo data'!I1188),"",'[1]Domo data'!I1188),"Wrong Column")</f>
        <v/>
      </c>
      <c r="K1188" s="2" t="str">
        <f>IF('[1]Domo data'!D$6='[1]Formated data En'!K$6,IF(ISBLANK('[1]Domo data'!D1188),"",'[1]Domo data'!D1188),"Wrong Column")</f>
        <v/>
      </c>
      <c r="L1188" s="2" t="str">
        <f>IF('[1]Domo data'!C$6='[1]Formated data En'!L$6,IF(ISBLANK('[1]Domo data'!C1188),"",'[1]Domo data'!C1188),"Wrong Column")</f>
        <v/>
      </c>
      <c r="M1188" s="2" t="str">
        <f>IF('[1]Domo data'!M$6='[1]Formated data En'!M$6,IF(ISBLANK('[1]Domo data'!M1188),"",'[1]Domo data'!M1188),"Wrong Column")</f>
        <v/>
      </c>
    </row>
    <row r="1189" spans="1:13" x14ac:dyDescent="0.25">
      <c r="A1189" s="2">
        <f>IF('[1]Domo data'!A$6='[1]Formated data En'!A$6,'[1]Domo data'!A1189,"Wrong Column")</f>
        <v>0</v>
      </c>
      <c r="B1189" s="2">
        <f>IF('[1]Domo data'!B$6='[1]Formated data En'!B$6,'[1]Domo data'!B1189,"Wrong Column")</f>
        <v>0</v>
      </c>
      <c r="C1189" s="2" t="str">
        <f>IF('[1]Domo data'!K$6='[1]Formated data En'!C$6,IF(ISBLANK('[1]Domo data'!K1189),"",'[1]Domo data'!K1189),"Wrong Column")</f>
        <v/>
      </c>
      <c r="D1189" s="2" t="str">
        <f>IF('[1]Domo data'!G$6='[1]Formated data En'!D$6,IF(ISBLANK('[1]Domo data'!G1189),"",'[1]Domo data'!G1189),"Wrong Column")</f>
        <v/>
      </c>
      <c r="E1189" s="2" t="str">
        <f>IF('[1]Domo data'!E$6='[1]Formated data En'!E$6,IF(ISBLANK('[1]Domo data'!E1189),"",'[1]Domo data'!E1189),"Wrong Column")</f>
        <v/>
      </c>
      <c r="F1189" s="2" t="str">
        <f>IF('[1]Domo data'!F$6='[1]Formated data En'!F$6,IF(ISBLANK('[1]Domo data'!F1189),"",'[1]Domo data'!F1189),"Wrong Column")</f>
        <v/>
      </c>
      <c r="G1189" s="2" t="str">
        <f>IF('[1]Domo data'!H$6='[1]Formated data En'!G$6,IF(ISBLANK('[1]Domo data'!H1189),"",'[1]Domo data'!H1189),"Wrong Column")</f>
        <v/>
      </c>
      <c r="H1189" s="2" t="str">
        <f>IF('[1]Domo data'!J$6='[1]Formated data En'!H$6,IF(ISBLANK('[1]Domo data'!J1189),"",'[1]Domo data'!J1189),"Wrong Column")</f>
        <v/>
      </c>
      <c r="I1189" s="2" t="str">
        <f>IF('[1]Domo data'!L$6='[1]Formated data En'!I$6,IF(ISBLANK('[1]Domo data'!L1189),"",'[1]Domo data'!L1189),"Wrong Column")</f>
        <v/>
      </c>
      <c r="J1189" s="2" t="str">
        <f>IF('[1]Domo data'!I$6='[1]Formated data En'!J$6,IF(ISBLANK('[1]Domo data'!I1189),"",'[1]Domo data'!I1189),"Wrong Column")</f>
        <v/>
      </c>
      <c r="K1189" s="2" t="str">
        <f>IF('[1]Domo data'!D$6='[1]Formated data En'!K$6,IF(ISBLANK('[1]Domo data'!D1189),"",'[1]Domo data'!D1189),"Wrong Column")</f>
        <v/>
      </c>
      <c r="L1189" s="2" t="str">
        <f>IF('[1]Domo data'!C$6='[1]Formated data En'!L$6,IF(ISBLANK('[1]Domo data'!C1189),"",'[1]Domo data'!C1189),"Wrong Column")</f>
        <v/>
      </c>
      <c r="M1189" s="2" t="str">
        <f>IF('[1]Domo data'!M$6='[1]Formated data En'!M$6,IF(ISBLANK('[1]Domo data'!M1189),"",'[1]Domo data'!M1189),"Wrong Column")</f>
        <v/>
      </c>
    </row>
    <row r="1190" spans="1:13" x14ac:dyDescent="0.25">
      <c r="A1190" s="2">
        <f>IF('[1]Domo data'!A$6='[1]Formated data En'!A$6,'[1]Domo data'!A1190,"Wrong Column")</f>
        <v>0</v>
      </c>
      <c r="B1190" s="2">
        <f>IF('[1]Domo data'!B$6='[1]Formated data En'!B$6,'[1]Domo data'!B1190,"Wrong Column")</f>
        <v>0</v>
      </c>
      <c r="C1190" s="2" t="str">
        <f>IF('[1]Domo data'!K$6='[1]Formated data En'!C$6,IF(ISBLANK('[1]Domo data'!K1190),"",'[1]Domo data'!K1190),"Wrong Column")</f>
        <v/>
      </c>
      <c r="D1190" s="2" t="str">
        <f>IF('[1]Domo data'!G$6='[1]Formated data En'!D$6,IF(ISBLANK('[1]Domo data'!G1190),"",'[1]Domo data'!G1190),"Wrong Column")</f>
        <v/>
      </c>
      <c r="E1190" s="2" t="str">
        <f>IF('[1]Domo data'!E$6='[1]Formated data En'!E$6,IF(ISBLANK('[1]Domo data'!E1190),"",'[1]Domo data'!E1190),"Wrong Column")</f>
        <v/>
      </c>
      <c r="F1190" s="2" t="str">
        <f>IF('[1]Domo data'!F$6='[1]Formated data En'!F$6,IF(ISBLANK('[1]Domo data'!F1190),"",'[1]Domo data'!F1190),"Wrong Column")</f>
        <v/>
      </c>
      <c r="G1190" s="2" t="str">
        <f>IF('[1]Domo data'!H$6='[1]Formated data En'!G$6,IF(ISBLANK('[1]Domo data'!H1190),"",'[1]Domo data'!H1190),"Wrong Column")</f>
        <v/>
      </c>
      <c r="H1190" s="2" t="str">
        <f>IF('[1]Domo data'!J$6='[1]Formated data En'!H$6,IF(ISBLANK('[1]Domo data'!J1190),"",'[1]Domo data'!J1190),"Wrong Column")</f>
        <v/>
      </c>
      <c r="I1190" s="2" t="str">
        <f>IF('[1]Domo data'!L$6='[1]Formated data En'!I$6,IF(ISBLANK('[1]Domo data'!L1190),"",'[1]Domo data'!L1190),"Wrong Column")</f>
        <v/>
      </c>
      <c r="J1190" s="2" t="str">
        <f>IF('[1]Domo data'!I$6='[1]Formated data En'!J$6,IF(ISBLANK('[1]Domo data'!I1190),"",'[1]Domo data'!I1190),"Wrong Column")</f>
        <v/>
      </c>
      <c r="K1190" s="2" t="str">
        <f>IF('[1]Domo data'!D$6='[1]Formated data En'!K$6,IF(ISBLANK('[1]Domo data'!D1190),"",'[1]Domo data'!D1190),"Wrong Column")</f>
        <v/>
      </c>
      <c r="L1190" s="2" t="str">
        <f>IF('[1]Domo data'!C$6='[1]Formated data En'!L$6,IF(ISBLANK('[1]Domo data'!C1190),"",'[1]Domo data'!C1190),"Wrong Column")</f>
        <v/>
      </c>
      <c r="M1190" s="2" t="str">
        <f>IF('[1]Domo data'!M$6='[1]Formated data En'!M$6,IF(ISBLANK('[1]Domo data'!M1190),"",'[1]Domo data'!M1190),"Wrong Column")</f>
        <v/>
      </c>
    </row>
    <row r="1191" spans="1:13" x14ac:dyDescent="0.25">
      <c r="A1191" s="2">
        <f>IF('[1]Domo data'!A$6='[1]Formated data En'!A$6,'[1]Domo data'!A1191,"Wrong Column")</f>
        <v>0</v>
      </c>
      <c r="B1191" s="2">
        <f>IF('[1]Domo data'!B$6='[1]Formated data En'!B$6,'[1]Domo data'!B1191,"Wrong Column")</f>
        <v>0</v>
      </c>
      <c r="C1191" s="2" t="str">
        <f>IF('[1]Domo data'!K$6='[1]Formated data En'!C$6,IF(ISBLANK('[1]Domo data'!K1191),"",'[1]Domo data'!K1191),"Wrong Column")</f>
        <v/>
      </c>
      <c r="D1191" s="2" t="str">
        <f>IF('[1]Domo data'!G$6='[1]Formated data En'!D$6,IF(ISBLANK('[1]Domo data'!G1191),"",'[1]Domo data'!G1191),"Wrong Column")</f>
        <v/>
      </c>
      <c r="E1191" s="2" t="str">
        <f>IF('[1]Domo data'!E$6='[1]Formated data En'!E$6,IF(ISBLANK('[1]Domo data'!E1191),"",'[1]Domo data'!E1191),"Wrong Column")</f>
        <v/>
      </c>
      <c r="F1191" s="2" t="str">
        <f>IF('[1]Domo data'!F$6='[1]Formated data En'!F$6,IF(ISBLANK('[1]Domo data'!F1191),"",'[1]Domo data'!F1191),"Wrong Column")</f>
        <v/>
      </c>
      <c r="G1191" s="2" t="str">
        <f>IF('[1]Domo data'!H$6='[1]Formated data En'!G$6,IF(ISBLANK('[1]Domo data'!H1191),"",'[1]Domo data'!H1191),"Wrong Column")</f>
        <v/>
      </c>
      <c r="H1191" s="2" t="str">
        <f>IF('[1]Domo data'!J$6='[1]Formated data En'!H$6,IF(ISBLANK('[1]Domo data'!J1191),"",'[1]Domo data'!J1191),"Wrong Column")</f>
        <v/>
      </c>
      <c r="I1191" s="2" t="str">
        <f>IF('[1]Domo data'!L$6='[1]Formated data En'!I$6,IF(ISBLANK('[1]Domo data'!L1191),"",'[1]Domo data'!L1191),"Wrong Column")</f>
        <v/>
      </c>
      <c r="J1191" s="2" t="str">
        <f>IF('[1]Domo data'!I$6='[1]Formated data En'!J$6,IF(ISBLANK('[1]Domo data'!I1191),"",'[1]Domo data'!I1191),"Wrong Column")</f>
        <v/>
      </c>
      <c r="K1191" s="2" t="str">
        <f>IF('[1]Domo data'!D$6='[1]Formated data En'!K$6,IF(ISBLANK('[1]Domo data'!D1191),"",'[1]Domo data'!D1191),"Wrong Column")</f>
        <v/>
      </c>
      <c r="L1191" s="2" t="str">
        <f>IF('[1]Domo data'!C$6='[1]Formated data En'!L$6,IF(ISBLANK('[1]Domo data'!C1191),"",'[1]Domo data'!C1191),"Wrong Column")</f>
        <v/>
      </c>
      <c r="M1191" s="2" t="str">
        <f>IF('[1]Domo data'!M$6='[1]Formated data En'!M$6,IF(ISBLANK('[1]Domo data'!M1191),"",'[1]Domo data'!M1191),"Wrong Column")</f>
        <v/>
      </c>
    </row>
    <row r="1192" spans="1:13" x14ac:dyDescent="0.25">
      <c r="A1192" s="2">
        <f>IF('[1]Domo data'!A$6='[1]Formated data En'!A$6,'[1]Domo data'!A1192,"Wrong Column")</f>
        <v>0</v>
      </c>
      <c r="B1192" s="2">
        <f>IF('[1]Domo data'!B$6='[1]Formated data En'!B$6,'[1]Domo data'!B1192,"Wrong Column")</f>
        <v>0</v>
      </c>
      <c r="C1192" s="2" t="str">
        <f>IF('[1]Domo data'!K$6='[1]Formated data En'!C$6,IF(ISBLANK('[1]Domo data'!K1192),"",'[1]Domo data'!K1192),"Wrong Column")</f>
        <v/>
      </c>
      <c r="D1192" s="2" t="str">
        <f>IF('[1]Domo data'!G$6='[1]Formated data En'!D$6,IF(ISBLANK('[1]Domo data'!G1192),"",'[1]Domo data'!G1192),"Wrong Column")</f>
        <v/>
      </c>
      <c r="E1192" s="2" t="str">
        <f>IF('[1]Domo data'!E$6='[1]Formated data En'!E$6,IF(ISBLANK('[1]Domo data'!E1192),"",'[1]Domo data'!E1192),"Wrong Column")</f>
        <v/>
      </c>
      <c r="F1192" s="2" t="str">
        <f>IF('[1]Domo data'!F$6='[1]Formated data En'!F$6,IF(ISBLANK('[1]Domo data'!F1192),"",'[1]Domo data'!F1192),"Wrong Column")</f>
        <v/>
      </c>
      <c r="G1192" s="2" t="str">
        <f>IF('[1]Domo data'!H$6='[1]Formated data En'!G$6,IF(ISBLANK('[1]Domo data'!H1192),"",'[1]Domo data'!H1192),"Wrong Column")</f>
        <v/>
      </c>
      <c r="H1192" s="2" t="str">
        <f>IF('[1]Domo data'!J$6='[1]Formated data En'!H$6,IF(ISBLANK('[1]Domo data'!J1192),"",'[1]Domo data'!J1192),"Wrong Column")</f>
        <v/>
      </c>
      <c r="I1192" s="2" t="str">
        <f>IF('[1]Domo data'!L$6='[1]Formated data En'!I$6,IF(ISBLANK('[1]Domo data'!L1192),"",'[1]Domo data'!L1192),"Wrong Column")</f>
        <v/>
      </c>
      <c r="J1192" s="2" t="str">
        <f>IF('[1]Domo data'!I$6='[1]Formated data En'!J$6,IF(ISBLANK('[1]Domo data'!I1192),"",'[1]Domo data'!I1192),"Wrong Column")</f>
        <v/>
      </c>
      <c r="K1192" s="2" t="str">
        <f>IF('[1]Domo data'!D$6='[1]Formated data En'!K$6,IF(ISBLANK('[1]Domo data'!D1192),"",'[1]Domo data'!D1192),"Wrong Column")</f>
        <v/>
      </c>
      <c r="L1192" s="2" t="str">
        <f>IF('[1]Domo data'!C$6='[1]Formated data En'!L$6,IF(ISBLANK('[1]Domo data'!C1192),"",'[1]Domo data'!C1192),"Wrong Column")</f>
        <v/>
      </c>
      <c r="M1192" s="2" t="str">
        <f>IF('[1]Domo data'!M$6='[1]Formated data En'!M$6,IF(ISBLANK('[1]Domo data'!M1192),"",'[1]Domo data'!M1192),"Wrong Column")</f>
        <v/>
      </c>
    </row>
    <row r="1193" spans="1:13" x14ac:dyDescent="0.25">
      <c r="A1193" s="2">
        <f>IF('[1]Domo data'!A$6='[1]Formated data En'!A$6,'[1]Domo data'!A1193,"Wrong Column")</f>
        <v>0</v>
      </c>
      <c r="B1193" s="2">
        <f>IF('[1]Domo data'!B$6='[1]Formated data En'!B$6,'[1]Domo data'!B1193,"Wrong Column")</f>
        <v>0</v>
      </c>
      <c r="C1193" s="2" t="str">
        <f>IF('[1]Domo data'!K$6='[1]Formated data En'!C$6,IF(ISBLANK('[1]Domo data'!K1193),"",'[1]Domo data'!K1193),"Wrong Column")</f>
        <v/>
      </c>
      <c r="D1193" s="2" t="str">
        <f>IF('[1]Domo data'!G$6='[1]Formated data En'!D$6,IF(ISBLANK('[1]Domo data'!G1193),"",'[1]Domo data'!G1193),"Wrong Column")</f>
        <v/>
      </c>
      <c r="E1193" s="2" t="str">
        <f>IF('[1]Domo data'!E$6='[1]Formated data En'!E$6,IF(ISBLANK('[1]Domo data'!E1193),"",'[1]Domo data'!E1193),"Wrong Column")</f>
        <v/>
      </c>
      <c r="F1193" s="2" t="str">
        <f>IF('[1]Domo data'!F$6='[1]Formated data En'!F$6,IF(ISBLANK('[1]Domo data'!F1193),"",'[1]Domo data'!F1193),"Wrong Column")</f>
        <v/>
      </c>
      <c r="G1193" s="2" t="str">
        <f>IF('[1]Domo data'!H$6='[1]Formated data En'!G$6,IF(ISBLANK('[1]Domo data'!H1193),"",'[1]Domo data'!H1193),"Wrong Column")</f>
        <v/>
      </c>
      <c r="H1193" s="2" t="str">
        <f>IF('[1]Domo data'!J$6='[1]Formated data En'!H$6,IF(ISBLANK('[1]Domo data'!J1193),"",'[1]Domo data'!J1193),"Wrong Column")</f>
        <v/>
      </c>
      <c r="I1193" s="2" t="str">
        <f>IF('[1]Domo data'!L$6='[1]Formated data En'!I$6,IF(ISBLANK('[1]Domo data'!L1193),"",'[1]Domo data'!L1193),"Wrong Column")</f>
        <v/>
      </c>
      <c r="J1193" s="2" t="str">
        <f>IF('[1]Domo data'!I$6='[1]Formated data En'!J$6,IF(ISBLANK('[1]Domo data'!I1193),"",'[1]Domo data'!I1193),"Wrong Column")</f>
        <v/>
      </c>
      <c r="K1193" s="2" t="str">
        <f>IF('[1]Domo data'!D$6='[1]Formated data En'!K$6,IF(ISBLANK('[1]Domo data'!D1193),"",'[1]Domo data'!D1193),"Wrong Column")</f>
        <v/>
      </c>
      <c r="L1193" s="2" t="str">
        <f>IF('[1]Domo data'!C$6='[1]Formated data En'!L$6,IF(ISBLANK('[1]Domo data'!C1193),"",'[1]Domo data'!C1193),"Wrong Column")</f>
        <v/>
      </c>
      <c r="M1193" s="2" t="str">
        <f>IF('[1]Domo data'!M$6='[1]Formated data En'!M$6,IF(ISBLANK('[1]Domo data'!M1193),"",'[1]Domo data'!M1193),"Wrong Column")</f>
        <v/>
      </c>
    </row>
    <row r="1194" spans="1:13" x14ac:dyDescent="0.25">
      <c r="A1194" s="2">
        <f>IF('[1]Domo data'!A$6='[1]Formated data En'!A$6,'[1]Domo data'!A1194,"Wrong Column")</f>
        <v>0</v>
      </c>
      <c r="B1194" s="2">
        <f>IF('[1]Domo data'!B$6='[1]Formated data En'!B$6,'[1]Domo data'!B1194,"Wrong Column")</f>
        <v>0</v>
      </c>
      <c r="C1194" s="2" t="str">
        <f>IF('[1]Domo data'!K$6='[1]Formated data En'!C$6,IF(ISBLANK('[1]Domo data'!K1194),"",'[1]Domo data'!K1194),"Wrong Column")</f>
        <v/>
      </c>
      <c r="D1194" s="2" t="str">
        <f>IF('[1]Domo data'!G$6='[1]Formated data En'!D$6,IF(ISBLANK('[1]Domo data'!G1194),"",'[1]Domo data'!G1194),"Wrong Column")</f>
        <v/>
      </c>
      <c r="E1194" s="2" t="str">
        <f>IF('[1]Domo data'!E$6='[1]Formated data En'!E$6,IF(ISBLANK('[1]Domo data'!E1194),"",'[1]Domo data'!E1194),"Wrong Column")</f>
        <v/>
      </c>
      <c r="F1194" s="2" t="str">
        <f>IF('[1]Domo data'!F$6='[1]Formated data En'!F$6,IF(ISBLANK('[1]Domo data'!F1194),"",'[1]Domo data'!F1194),"Wrong Column")</f>
        <v/>
      </c>
      <c r="G1194" s="2" t="str">
        <f>IF('[1]Domo data'!H$6='[1]Formated data En'!G$6,IF(ISBLANK('[1]Domo data'!H1194),"",'[1]Domo data'!H1194),"Wrong Column")</f>
        <v/>
      </c>
      <c r="H1194" s="2" t="str">
        <f>IF('[1]Domo data'!J$6='[1]Formated data En'!H$6,IF(ISBLANK('[1]Domo data'!J1194),"",'[1]Domo data'!J1194),"Wrong Column")</f>
        <v/>
      </c>
      <c r="I1194" s="2" t="str">
        <f>IF('[1]Domo data'!L$6='[1]Formated data En'!I$6,IF(ISBLANK('[1]Domo data'!L1194),"",'[1]Domo data'!L1194),"Wrong Column")</f>
        <v/>
      </c>
      <c r="J1194" s="2" t="str">
        <f>IF('[1]Domo data'!I$6='[1]Formated data En'!J$6,IF(ISBLANK('[1]Domo data'!I1194),"",'[1]Domo data'!I1194),"Wrong Column")</f>
        <v/>
      </c>
      <c r="K1194" s="2" t="str">
        <f>IF('[1]Domo data'!D$6='[1]Formated data En'!K$6,IF(ISBLANK('[1]Domo data'!D1194),"",'[1]Domo data'!D1194),"Wrong Column")</f>
        <v/>
      </c>
      <c r="L1194" s="2" t="str">
        <f>IF('[1]Domo data'!C$6='[1]Formated data En'!L$6,IF(ISBLANK('[1]Domo data'!C1194),"",'[1]Domo data'!C1194),"Wrong Column")</f>
        <v/>
      </c>
      <c r="M1194" s="2" t="str">
        <f>IF('[1]Domo data'!M$6='[1]Formated data En'!M$6,IF(ISBLANK('[1]Domo data'!M1194),"",'[1]Domo data'!M1194),"Wrong Column")</f>
        <v/>
      </c>
    </row>
    <row r="1195" spans="1:13" x14ac:dyDescent="0.25">
      <c r="A1195" s="2">
        <f>IF('[1]Domo data'!A$6='[1]Formated data En'!A$6,'[1]Domo data'!A1195,"Wrong Column")</f>
        <v>0</v>
      </c>
      <c r="B1195" s="2">
        <f>IF('[1]Domo data'!B$6='[1]Formated data En'!B$6,'[1]Domo data'!B1195,"Wrong Column")</f>
        <v>0</v>
      </c>
      <c r="C1195" s="2" t="str">
        <f>IF('[1]Domo data'!K$6='[1]Formated data En'!C$6,IF(ISBLANK('[1]Domo data'!K1195),"",'[1]Domo data'!K1195),"Wrong Column")</f>
        <v/>
      </c>
      <c r="D1195" s="2" t="str">
        <f>IF('[1]Domo data'!G$6='[1]Formated data En'!D$6,IF(ISBLANK('[1]Domo data'!G1195),"",'[1]Domo data'!G1195),"Wrong Column")</f>
        <v/>
      </c>
      <c r="E1195" s="2" t="str">
        <f>IF('[1]Domo data'!E$6='[1]Formated data En'!E$6,IF(ISBLANK('[1]Domo data'!E1195),"",'[1]Domo data'!E1195),"Wrong Column")</f>
        <v/>
      </c>
      <c r="F1195" s="2" t="str">
        <f>IF('[1]Domo data'!F$6='[1]Formated data En'!F$6,IF(ISBLANK('[1]Domo data'!F1195),"",'[1]Domo data'!F1195),"Wrong Column")</f>
        <v/>
      </c>
      <c r="G1195" s="2" t="str">
        <f>IF('[1]Domo data'!H$6='[1]Formated data En'!G$6,IF(ISBLANK('[1]Domo data'!H1195),"",'[1]Domo data'!H1195),"Wrong Column")</f>
        <v/>
      </c>
      <c r="H1195" s="2" t="str">
        <f>IF('[1]Domo data'!J$6='[1]Formated data En'!H$6,IF(ISBLANK('[1]Domo data'!J1195),"",'[1]Domo data'!J1195),"Wrong Column")</f>
        <v/>
      </c>
      <c r="I1195" s="2" t="str">
        <f>IF('[1]Domo data'!L$6='[1]Formated data En'!I$6,IF(ISBLANK('[1]Domo data'!L1195),"",'[1]Domo data'!L1195),"Wrong Column")</f>
        <v/>
      </c>
      <c r="J1195" s="2" t="str">
        <f>IF('[1]Domo data'!I$6='[1]Formated data En'!J$6,IF(ISBLANK('[1]Domo data'!I1195),"",'[1]Domo data'!I1195),"Wrong Column")</f>
        <v/>
      </c>
      <c r="K1195" s="2" t="str">
        <f>IF('[1]Domo data'!D$6='[1]Formated data En'!K$6,IF(ISBLANK('[1]Domo data'!D1195),"",'[1]Domo data'!D1195),"Wrong Column")</f>
        <v/>
      </c>
      <c r="L1195" s="2" t="str">
        <f>IF('[1]Domo data'!C$6='[1]Formated data En'!L$6,IF(ISBLANK('[1]Domo data'!C1195),"",'[1]Domo data'!C1195),"Wrong Column")</f>
        <v/>
      </c>
      <c r="M1195" s="2" t="str">
        <f>IF('[1]Domo data'!M$6='[1]Formated data En'!M$6,IF(ISBLANK('[1]Domo data'!M1195),"",'[1]Domo data'!M1195),"Wrong Column")</f>
        <v/>
      </c>
    </row>
    <row r="1196" spans="1:13" x14ac:dyDescent="0.25">
      <c r="A1196" s="2">
        <f>IF('[1]Domo data'!A$6='[1]Formated data En'!A$6,'[1]Domo data'!A1196,"Wrong Column")</f>
        <v>0</v>
      </c>
      <c r="B1196" s="2">
        <f>IF('[1]Domo data'!B$6='[1]Formated data En'!B$6,'[1]Domo data'!B1196,"Wrong Column")</f>
        <v>0</v>
      </c>
      <c r="C1196" s="2" t="str">
        <f>IF('[1]Domo data'!K$6='[1]Formated data En'!C$6,IF(ISBLANK('[1]Domo data'!K1196),"",'[1]Domo data'!K1196),"Wrong Column")</f>
        <v/>
      </c>
      <c r="D1196" s="2" t="str">
        <f>IF('[1]Domo data'!G$6='[1]Formated data En'!D$6,IF(ISBLANK('[1]Domo data'!G1196),"",'[1]Domo data'!G1196),"Wrong Column")</f>
        <v/>
      </c>
      <c r="E1196" s="2" t="str">
        <f>IF('[1]Domo data'!E$6='[1]Formated data En'!E$6,IF(ISBLANK('[1]Domo data'!E1196),"",'[1]Domo data'!E1196),"Wrong Column")</f>
        <v/>
      </c>
      <c r="F1196" s="2" t="str">
        <f>IF('[1]Domo data'!F$6='[1]Formated data En'!F$6,IF(ISBLANK('[1]Domo data'!F1196),"",'[1]Domo data'!F1196),"Wrong Column")</f>
        <v/>
      </c>
      <c r="G1196" s="2" t="str">
        <f>IF('[1]Domo data'!H$6='[1]Formated data En'!G$6,IF(ISBLANK('[1]Domo data'!H1196),"",'[1]Domo data'!H1196),"Wrong Column")</f>
        <v/>
      </c>
      <c r="H1196" s="2" t="str">
        <f>IF('[1]Domo data'!J$6='[1]Formated data En'!H$6,IF(ISBLANK('[1]Domo data'!J1196),"",'[1]Domo data'!J1196),"Wrong Column")</f>
        <v/>
      </c>
      <c r="I1196" s="2" t="str">
        <f>IF('[1]Domo data'!L$6='[1]Formated data En'!I$6,IF(ISBLANK('[1]Domo data'!L1196),"",'[1]Domo data'!L1196),"Wrong Column")</f>
        <v/>
      </c>
      <c r="J1196" s="2" t="str">
        <f>IF('[1]Domo data'!I$6='[1]Formated data En'!J$6,IF(ISBLANK('[1]Domo data'!I1196),"",'[1]Domo data'!I1196),"Wrong Column")</f>
        <v/>
      </c>
      <c r="K1196" s="2" t="str">
        <f>IF('[1]Domo data'!D$6='[1]Formated data En'!K$6,IF(ISBLANK('[1]Domo data'!D1196),"",'[1]Domo data'!D1196),"Wrong Column")</f>
        <v/>
      </c>
      <c r="L1196" s="2" t="str">
        <f>IF('[1]Domo data'!C$6='[1]Formated data En'!L$6,IF(ISBLANK('[1]Domo data'!C1196),"",'[1]Domo data'!C1196),"Wrong Column")</f>
        <v/>
      </c>
      <c r="M1196" s="2" t="str">
        <f>IF('[1]Domo data'!M$6='[1]Formated data En'!M$6,IF(ISBLANK('[1]Domo data'!M1196),"",'[1]Domo data'!M1196),"Wrong Column")</f>
        <v/>
      </c>
    </row>
    <row r="1197" spans="1:13" x14ac:dyDescent="0.25">
      <c r="A1197" s="2">
        <f>IF('[1]Domo data'!A$6='[1]Formated data En'!A$6,'[1]Domo data'!A1197,"Wrong Column")</f>
        <v>0</v>
      </c>
      <c r="B1197" s="2">
        <f>IF('[1]Domo data'!B$6='[1]Formated data En'!B$6,'[1]Domo data'!B1197,"Wrong Column")</f>
        <v>0</v>
      </c>
      <c r="C1197" s="2" t="str">
        <f>IF('[1]Domo data'!K$6='[1]Formated data En'!C$6,IF(ISBLANK('[1]Domo data'!K1197),"",'[1]Domo data'!K1197),"Wrong Column")</f>
        <v/>
      </c>
      <c r="D1197" s="2" t="str">
        <f>IF('[1]Domo data'!G$6='[1]Formated data En'!D$6,IF(ISBLANK('[1]Domo data'!G1197),"",'[1]Domo data'!G1197),"Wrong Column")</f>
        <v/>
      </c>
      <c r="E1197" s="2" t="str">
        <f>IF('[1]Domo data'!E$6='[1]Formated data En'!E$6,IF(ISBLANK('[1]Domo data'!E1197),"",'[1]Domo data'!E1197),"Wrong Column")</f>
        <v/>
      </c>
      <c r="F1197" s="2" t="str">
        <f>IF('[1]Domo data'!F$6='[1]Formated data En'!F$6,IF(ISBLANK('[1]Domo data'!F1197),"",'[1]Domo data'!F1197),"Wrong Column")</f>
        <v/>
      </c>
      <c r="G1197" s="2" t="str">
        <f>IF('[1]Domo data'!H$6='[1]Formated data En'!G$6,IF(ISBLANK('[1]Domo data'!H1197),"",'[1]Domo data'!H1197),"Wrong Column")</f>
        <v/>
      </c>
      <c r="H1197" s="2" t="str">
        <f>IF('[1]Domo data'!J$6='[1]Formated data En'!H$6,IF(ISBLANK('[1]Domo data'!J1197),"",'[1]Domo data'!J1197),"Wrong Column")</f>
        <v/>
      </c>
      <c r="I1197" s="2" t="str">
        <f>IF('[1]Domo data'!L$6='[1]Formated data En'!I$6,IF(ISBLANK('[1]Domo data'!L1197),"",'[1]Domo data'!L1197),"Wrong Column")</f>
        <v/>
      </c>
      <c r="J1197" s="2" t="str">
        <f>IF('[1]Domo data'!I$6='[1]Formated data En'!J$6,IF(ISBLANK('[1]Domo data'!I1197),"",'[1]Domo data'!I1197),"Wrong Column")</f>
        <v/>
      </c>
      <c r="K1197" s="2" t="str">
        <f>IF('[1]Domo data'!D$6='[1]Formated data En'!K$6,IF(ISBLANK('[1]Domo data'!D1197),"",'[1]Domo data'!D1197),"Wrong Column")</f>
        <v/>
      </c>
      <c r="L1197" s="2" t="str">
        <f>IF('[1]Domo data'!C$6='[1]Formated data En'!L$6,IF(ISBLANK('[1]Domo data'!C1197),"",'[1]Domo data'!C1197),"Wrong Column")</f>
        <v/>
      </c>
      <c r="M1197" s="2" t="str">
        <f>IF('[1]Domo data'!M$6='[1]Formated data En'!M$6,IF(ISBLANK('[1]Domo data'!M1197),"",'[1]Domo data'!M1197),"Wrong Column")</f>
        <v/>
      </c>
    </row>
    <row r="1198" spans="1:13" x14ac:dyDescent="0.25">
      <c r="A1198" s="2">
        <f>IF('[1]Domo data'!A$6='[1]Formated data En'!A$6,'[1]Domo data'!A1198,"Wrong Column")</f>
        <v>0</v>
      </c>
      <c r="B1198" s="2">
        <f>IF('[1]Domo data'!B$6='[1]Formated data En'!B$6,'[1]Domo data'!B1198,"Wrong Column")</f>
        <v>0</v>
      </c>
      <c r="C1198" s="2" t="str">
        <f>IF('[1]Domo data'!K$6='[1]Formated data En'!C$6,IF(ISBLANK('[1]Domo data'!K1198),"",'[1]Domo data'!K1198),"Wrong Column")</f>
        <v/>
      </c>
      <c r="D1198" s="2" t="str">
        <f>IF('[1]Domo data'!G$6='[1]Formated data En'!D$6,IF(ISBLANK('[1]Domo data'!G1198),"",'[1]Domo data'!G1198),"Wrong Column")</f>
        <v/>
      </c>
      <c r="E1198" s="2" t="str">
        <f>IF('[1]Domo data'!E$6='[1]Formated data En'!E$6,IF(ISBLANK('[1]Domo data'!E1198),"",'[1]Domo data'!E1198),"Wrong Column")</f>
        <v/>
      </c>
      <c r="F1198" s="2" t="str">
        <f>IF('[1]Domo data'!F$6='[1]Formated data En'!F$6,IF(ISBLANK('[1]Domo data'!F1198),"",'[1]Domo data'!F1198),"Wrong Column")</f>
        <v/>
      </c>
      <c r="G1198" s="2" t="str">
        <f>IF('[1]Domo data'!H$6='[1]Formated data En'!G$6,IF(ISBLANK('[1]Domo data'!H1198),"",'[1]Domo data'!H1198),"Wrong Column")</f>
        <v/>
      </c>
      <c r="H1198" s="2" t="str">
        <f>IF('[1]Domo data'!J$6='[1]Formated data En'!H$6,IF(ISBLANK('[1]Domo data'!J1198),"",'[1]Domo data'!J1198),"Wrong Column")</f>
        <v/>
      </c>
      <c r="I1198" s="2" t="str">
        <f>IF('[1]Domo data'!L$6='[1]Formated data En'!I$6,IF(ISBLANK('[1]Domo data'!L1198),"",'[1]Domo data'!L1198),"Wrong Column")</f>
        <v/>
      </c>
      <c r="J1198" s="2" t="str">
        <f>IF('[1]Domo data'!I$6='[1]Formated data En'!J$6,IF(ISBLANK('[1]Domo data'!I1198),"",'[1]Domo data'!I1198),"Wrong Column")</f>
        <v/>
      </c>
      <c r="K1198" s="2" t="str">
        <f>IF('[1]Domo data'!D$6='[1]Formated data En'!K$6,IF(ISBLANK('[1]Domo data'!D1198),"",'[1]Domo data'!D1198),"Wrong Column")</f>
        <v/>
      </c>
      <c r="L1198" s="2" t="str">
        <f>IF('[1]Domo data'!C$6='[1]Formated data En'!L$6,IF(ISBLANK('[1]Domo data'!C1198),"",'[1]Domo data'!C1198),"Wrong Column")</f>
        <v/>
      </c>
      <c r="M1198" s="2" t="str">
        <f>IF('[1]Domo data'!M$6='[1]Formated data En'!M$6,IF(ISBLANK('[1]Domo data'!M1198),"",'[1]Domo data'!M1198),"Wrong Column")</f>
        <v/>
      </c>
    </row>
    <row r="1199" spans="1:13" x14ac:dyDescent="0.25">
      <c r="A1199" s="2">
        <f>IF('[1]Domo data'!A$6='[1]Formated data En'!A$6,'[1]Domo data'!A1199,"Wrong Column")</f>
        <v>0</v>
      </c>
      <c r="B1199" s="2">
        <f>IF('[1]Domo data'!B$6='[1]Formated data En'!B$6,'[1]Domo data'!B1199,"Wrong Column")</f>
        <v>0</v>
      </c>
      <c r="C1199" s="2" t="str">
        <f>IF('[1]Domo data'!K$6='[1]Formated data En'!C$6,IF(ISBLANK('[1]Domo data'!K1199),"",'[1]Domo data'!K1199),"Wrong Column")</f>
        <v/>
      </c>
      <c r="D1199" s="2" t="str">
        <f>IF('[1]Domo data'!G$6='[1]Formated data En'!D$6,IF(ISBLANK('[1]Domo data'!G1199),"",'[1]Domo data'!G1199),"Wrong Column")</f>
        <v/>
      </c>
      <c r="E1199" s="2" t="str">
        <f>IF('[1]Domo data'!E$6='[1]Formated data En'!E$6,IF(ISBLANK('[1]Domo data'!E1199),"",'[1]Domo data'!E1199),"Wrong Column")</f>
        <v/>
      </c>
      <c r="F1199" s="2" t="str">
        <f>IF('[1]Domo data'!F$6='[1]Formated data En'!F$6,IF(ISBLANK('[1]Domo data'!F1199),"",'[1]Domo data'!F1199),"Wrong Column")</f>
        <v/>
      </c>
      <c r="G1199" s="2" t="str">
        <f>IF('[1]Domo data'!H$6='[1]Formated data En'!G$6,IF(ISBLANK('[1]Domo data'!H1199),"",'[1]Domo data'!H1199),"Wrong Column")</f>
        <v/>
      </c>
      <c r="H1199" s="2" t="str">
        <f>IF('[1]Domo data'!J$6='[1]Formated data En'!H$6,IF(ISBLANK('[1]Domo data'!J1199),"",'[1]Domo data'!J1199),"Wrong Column")</f>
        <v/>
      </c>
      <c r="I1199" s="2" t="str">
        <f>IF('[1]Domo data'!L$6='[1]Formated data En'!I$6,IF(ISBLANK('[1]Domo data'!L1199),"",'[1]Domo data'!L1199),"Wrong Column")</f>
        <v/>
      </c>
      <c r="J1199" s="2" t="str">
        <f>IF('[1]Domo data'!I$6='[1]Formated data En'!J$6,IF(ISBLANK('[1]Domo data'!I1199),"",'[1]Domo data'!I1199),"Wrong Column")</f>
        <v/>
      </c>
      <c r="K1199" s="2" t="str">
        <f>IF('[1]Domo data'!D$6='[1]Formated data En'!K$6,IF(ISBLANK('[1]Domo data'!D1199),"",'[1]Domo data'!D1199),"Wrong Column")</f>
        <v/>
      </c>
      <c r="L1199" s="2" t="str">
        <f>IF('[1]Domo data'!C$6='[1]Formated data En'!L$6,IF(ISBLANK('[1]Domo data'!C1199),"",'[1]Domo data'!C1199),"Wrong Column")</f>
        <v/>
      </c>
      <c r="M1199" s="2" t="str">
        <f>IF('[1]Domo data'!M$6='[1]Formated data En'!M$6,IF(ISBLANK('[1]Domo data'!M1199),"",'[1]Domo data'!M1199),"Wrong Column")</f>
        <v/>
      </c>
    </row>
    <row r="1200" spans="1:13" x14ac:dyDescent="0.25">
      <c r="A1200" s="2">
        <f>IF('[1]Domo data'!A$6='[1]Formated data En'!A$6,'[1]Domo data'!A1200,"Wrong Column")</f>
        <v>0</v>
      </c>
      <c r="B1200" s="2">
        <f>IF('[1]Domo data'!B$6='[1]Formated data En'!B$6,'[1]Domo data'!B1200,"Wrong Column")</f>
        <v>0</v>
      </c>
      <c r="C1200" s="2" t="str">
        <f>IF('[1]Domo data'!K$6='[1]Formated data En'!C$6,IF(ISBLANK('[1]Domo data'!K1200),"",'[1]Domo data'!K1200),"Wrong Column")</f>
        <v/>
      </c>
      <c r="D1200" s="2" t="str">
        <f>IF('[1]Domo data'!G$6='[1]Formated data En'!D$6,IF(ISBLANK('[1]Domo data'!G1200),"",'[1]Domo data'!G1200),"Wrong Column")</f>
        <v/>
      </c>
      <c r="E1200" s="2" t="str">
        <f>IF('[1]Domo data'!E$6='[1]Formated data En'!E$6,IF(ISBLANK('[1]Domo data'!E1200),"",'[1]Domo data'!E1200),"Wrong Column")</f>
        <v/>
      </c>
      <c r="F1200" s="2" t="str">
        <f>IF('[1]Domo data'!F$6='[1]Formated data En'!F$6,IF(ISBLANK('[1]Domo data'!F1200),"",'[1]Domo data'!F1200),"Wrong Column")</f>
        <v/>
      </c>
      <c r="G1200" s="2" t="str">
        <f>IF('[1]Domo data'!H$6='[1]Formated data En'!G$6,IF(ISBLANK('[1]Domo data'!H1200),"",'[1]Domo data'!H1200),"Wrong Column")</f>
        <v/>
      </c>
      <c r="H1200" s="2" t="str">
        <f>IF('[1]Domo data'!J$6='[1]Formated data En'!H$6,IF(ISBLANK('[1]Domo data'!J1200),"",'[1]Domo data'!J1200),"Wrong Column")</f>
        <v/>
      </c>
      <c r="I1200" s="2" t="str">
        <f>IF('[1]Domo data'!L$6='[1]Formated data En'!I$6,IF(ISBLANK('[1]Domo data'!L1200),"",'[1]Domo data'!L1200),"Wrong Column")</f>
        <v/>
      </c>
      <c r="J1200" s="2" t="str">
        <f>IF('[1]Domo data'!I$6='[1]Formated data En'!J$6,IF(ISBLANK('[1]Domo data'!I1200),"",'[1]Domo data'!I1200),"Wrong Column")</f>
        <v/>
      </c>
      <c r="K1200" s="2" t="str">
        <f>IF('[1]Domo data'!D$6='[1]Formated data En'!K$6,IF(ISBLANK('[1]Domo data'!D1200),"",'[1]Domo data'!D1200),"Wrong Column")</f>
        <v/>
      </c>
      <c r="L1200" s="2" t="str">
        <f>IF('[1]Domo data'!C$6='[1]Formated data En'!L$6,IF(ISBLANK('[1]Domo data'!C1200),"",'[1]Domo data'!C1200),"Wrong Column")</f>
        <v/>
      </c>
      <c r="M1200" s="2" t="str">
        <f>IF('[1]Domo data'!M$6='[1]Formated data En'!M$6,IF(ISBLANK('[1]Domo data'!M1200),"",'[1]Domo data'!M1200),"Wrong Column")</f>
        <v/>
      </c>
    </row>
    <row r="1201" spans="1:13" x14ac:dyDescent="0.25">
      <c r="A1201" s="2">
        <f>IF('[1]Domo data'!A$6='[1]Formated data En'!A$6,'[1]Domo data'!A1201,"Wrong Column")</f>
        <v>0</v>
      </c>
      <c r="B1201" s="2">
        <f>IF('[1]Domo data'!B$6='[1]Formated data En'!B$6,'[1]Domo data'!B1201,"Wrong Column")</f>
        <v>0</v>
      </c>
      <c r="C1201" s="2" t="str">
        <f>IF('[1]Domo data'!K$6='[1]Formated data En'!C$6,IF(ISBLANK('[1]Domo data'!K1201),"",'[1]Domo data'!K1201),"Wrong Column")</f>
        <v/>
      </c>
      <c r="D1201" s="2" t="str">
        <f>IF('[1]Domo data'!G$6='[1]Formated data En'!D$6,IF(ISBLANK('[1]Domo data'!G1201),"",'[1]Domo data'!G1201),"Wrong Column")</f>
        <v/>
      </c>
      <c r="E1201" s="2" t="str">
        <f>IF('[1]Domo data'!E$6='[1]Formated data En'!E$6,IF(ISBLANK('[1]Domo data'!E1201),"",'[1]Domo data'!E1201),"Wrong Column")</f>
        <v/>
      </c>
      <c r="F1201" s="2" t="str">
        <f>IF('[1]Domo data'!F$6='[1]Formated data En'!F$6,IF(ISBLANK('[1]Domo data'!F1201),"",'[1]Domo data'!F1201),"Wrong Column")</f>
        <v/>
      </c>
      <c r="G1201" s="2" t="str">
        <f>IF('[1]Domo data'!H$6='[1]Formated data En'!G$6,IF(ISBLANK('[1]Domo data'!H1201),"",'[1]Domo data'!H1201),"Wrong Column")</f>
        <v/>
      </c>
      <c r="H1201" s="2" t="str">
        <f>IF('[1]Domo data'!J$6='[1]Formated data En'!H$6,IF(ISBLANK('[1]Domo data'!J1201),"",'[1]Domo data'!J1201),"Wrong Column")</f>
        <v/>
      </c>
      <c r="I1201" s="2" t="str">
        <f>IF('[1]Domo data'!L$6='[1]Formated data En'!I$6,IF(ISBLANK('[1]Domo data'!L1201),"",'[1]Domo data'!L1201),"Wrong Column")</f>
        <v/>
      </c>
      <c r="J1201" s="2" t="str">
        <f>IF('[1]Domo data'!I$6='[1]Formated data En'!J$6,IF(ISBLANK('[1]Domo data'!I1201),"",'[1]Domo data'!I1201),"Wrong Column")</f>
        <v/>
      </c>
      <c r="K1201" s="2" t="str">
        <f>IF('[1]Domo data'!D$6='[1]Formated data En'!K$6,IF(ISBLANK('[1]Domo data'!D1201),"",'[1]Domo data'!D1201),"Wrong Column")</f>
        <v/>
      </c>
      <c r="L1201" s="2" t="str">
        <f>IF('[1]Domo data'!C$6='[1]Formated data En'!L$6,IF(ISBLANK('[1]Domo data'!C1201),"",'[1]Domo data'!C1201),"Wrong Column")</f>
        <v/>
      </c>
      <c r="M1201" s="2" t="str">
        <f>IF('[1]Domo data'!M$6='[1]Formated data En'!M$6,IF(ISBLANK('[1]Domo data'!M1201),"",'[1]Domo data'!M1201),"Wrong Column")</f>
        <v/>
      </c>
    </row>
    <row r="1202" spans="1:13" x14ac:dyDescent="0.25">
      <c r="A1202" s="2">
        <f>IF('[1]Domo data'!A$6='[1]Formated data En'!A$6,'[1]Domo data'!A1202,"Wrong Column")</f>
        <v>0</v>
      </c>
      <c r="B1202" s="2">
        <f>IF('[1]Domo data'!B$6='[1]Formated data En'!B$6,'[1]Domo data'!B1202,"Wrong Column")</f>
        <v>0</v>
      </c>
      <c r="C1202" s="2" t="str">
        <f>IF('[1]Domo data'!K$6='[1]Formated data En'!C$6,IF(ISBLANK('[1]Domo data'!K1202),"",'[1]Domo data'!K1202),"Wrong Column")</f>
        <v/>
      </c>
      <c r="D1202" s="2" t="str">
        <f>IF('[1]Domo data'!G$6='[1]Formated data En'!D$6,IF(ISBLANK('[1]Domo data'!G1202),"",'[1]Domo data'!G1202),"Wrong Column")</f>
        <v/>
      </c>
      <c r="E1202" s="2" t="str">
        <f>IF('[1]Domo data'!E$6='[1]Formated data En'!E$6,IF(ISBLANK('[1]Domo data'!E1202),"",'[1]Domo data'!E1202),"Wrong Column")</f>
        <v/>
      </c>
      <c r="F1202" s="2" t="str">
        <f>IF('[1]Domo data'!F$6='[1]Formated data En'!F$6,IF(ISBLANK('[1]Domo data'!F1202),"",'[1]Domo data'!F1202),"Wrong Column")</f>
        <v/>
      </c>
      <c r="G1202" s="2" t="str">
        <f>IF('[1]Domo data'!H$6='[1]Formated data En'!G$6,IF(ISBLANK('[1]Domo data'!H1202),"",'[1]Domo data'!H1202),"Wrong Column")</f>
        <v/>
      </c>
      <c r="H1202" s="2" t="str">
        <f>IF('[1]Domo data'!J$6='[1]Formated data En'!H$6,IF(ISBLANK('[1]Domo data'!J1202),"",'[1]Domo data'!J1202),"Wrong Column")</f>
        <v/>
      </c>
      <c r="I1202" s="2" t="str">
        <f>IF('[1]Domo data'!L$6='[1]Formated data En'!I$6,IF(ISBLANK('[1]Domo data'!L1202),"",'[1]Domo data'!L1202),"Wrong Column")</f>
        <v/>
      </c>
      <c r="J1202" s="2" t="str">
        <f>IF('[1]Domo data'!I$6='[1]Formated data En'!J$6,IF(ISBLANK('[1]Domo data'!I1202),"",'[1]Domo data'!I1202),"Wrong Column")</f>
        <v/>
      </c>
      <c r="K1202" s="2" t="str">
        <f>IF('[1]Domo data'!D$6='[1]Formated data En'!K$6,IF(ISBLANK('[1]Domo data'!D1202),"",'[1]Domo data'!D1202),"Wrong Column")</f>
        <v/>
      </c>
      <c r="L1202" s="2" t="str">
        <f>IF('[1]Domo data'!C$6='[1]Formated data En'!L$6,IF(ISBLANK('[1]Domo data'!C1202),"",'[1]Domo data'!C1202),"Wrong Column")</f>
        <v/>
      </c>
      <c r="M1202" s="2" t="str">
        <f>IF('[1]Domo data'!M$6='[1]Formated data En'!M$6,IF(ISBLANK('[1]Domo data'!M1202),"",'[1]Domo data'!M1202),"Wrong Column")</f>
        <v/>
      </c>
    </row>
    <row r="1203" spans="1:13" x14ac:dyDescent="0.25">
      <c r="A1203" s="2">
        <f>IF('[1]Domo data'!A$6='[1]Formated data En'!A$6,'[1]Domo data'!A1203,"Wrong Column")</f>
        <v>0</v>
      </c>
      <c r="B1203" s="2">
        <f>IF('[1]Domo data'!B$6='[1]Formated data En'!B$6,'[1]Domo data'!B1203,"Wrong Column")</f>
        <v>0</v>
      </c>
      <c r="C1203" s="2" t="str">
        <f>IF('[1]Domo data'!K$6='[1]Formated data En'!C$6,IF(ISBLANK('[1]Domo data'!K1203),"",'[1]Domo data'!K1203),"Wrong Column")</f>
        <v/>
      </c>
      <c r="D1203" s="2" t="str">
        <f>IF('[1]Domo data'!G$6='[1]Formated data En'!D$6,IF(ISBLANK('[1]Domo data'!G1203),"",'[1]Domo data'!G1203),"Wrong Column")</f>
        <v/>
      </c>
      <c r="E1203" s="2" t="str">
        <f>IF('[1]Domo data'!E$6='[1]Formated data En'!E$6,IF(ISBLANK('[1]Domo data'!E1203),"",'[1]Domo data'!E1203),"Wrong Column")</f>
        <v/>
      </c>
      <c r="F1203" s="2" t="str">
        <f>IF('[1]Domo data'!F$6='[1]Formated data En'!F$6,IF(ISBLANK('[1]Domo data'!F1203),"",'[1]Domo data'!F1203),"Wrong Column")</f>
        <v/>
      </c>
      <c r="G1203" s="2" t="str">
        <f>IF('[1]Domo data'!H$6='[1]Formated data En'!G$6,IF(ISBLANK('[1]Domo data'!H1203),"",'[1]Domo data'!H1203),"Wrong Column")</f>
        <v/>
      </c>
      <c r="H1203" s="2" t="str">
        <f>IF('[1]Domo data'!J$6='[1]Formated data En'!H$6,IF(ISBLANK('[1]Domo data'!J1203),"",'[1]Domo data'!J1203),"Wrong Column")</f>
        <v/>
      </c>
      <c r="I1203" s="2" t="str">
        <f>IF('[1]Domo data'!L$6='[1]Formated data En'!I$6,IF(ISBLANK('[1]Domo data'!L1203),"",'[1]Domo data'!L1203),"Wrong Column")</f>
        <v/>
      </c>
      <c r="J1203" s="2" t="str">
        <f>IF('[1]Domo data'!I$6='[1]Formated data En'!J$6,IF(ISBLANK('[1]Domo data'!I1203),"",'[1]Domo data'!I1203),"Wrong Column")</f>
        <v/>
      </c>
      <c r="K1203" s="2" t="str">
        <f>IF('[1]Domo data'!D$6='[1]Formated data En'!K$6,IF(ISBLANK('[1]Domo data'!D1203),"",'[1]Domo data'!D1203),"Wrong Column")</f>
        <v/>
      </c>
      <c r="L1203" s="2" t="str">
        <f>IF('[1]Domo data'!C$6='[1]Formated data En'!L$6,IF(ISBLANK('[1]Domo data'!C1203),"",'[1]Domo data'!C1203),"Wrong Column")</f>
        <v/>
      </c>
      <c r="M1203" s="2" t="str">
        <f>IF('[1]Domo data'!M$6='[1]Formated data En'!M$6,IF(ISBLANK('[1]Domo data'!M1203),"",'[1]Domo data'!M1203),"Wrong Column")</f>
        <v/>
      </c>
    </row>
    <row r="1204" spans="1:13" x14ac:dyDescent="0.25">
      <c r="A1204" s="2">
        <f>IF('[1]Domo data'!A$6='[1]Formated data En'!A$6,'[1]Domo data'!A1204,"Wrong Column")</f>
        <v>0</v>
      </c>
      <c r="B1204" s="2">
        <f>IF('[1]Domo data'!B$6='[1]Formated data En'!B$6,'[1]Domo data'!B1204,"Wrong Column")</f>
        <v>0</v>
      </c>
      <c r="C1204" s="2" t="str">
        <f>IF('[1]Domo data'!K$6='[1]Formated data En'!C$6,IF(ISBLANK('[1]Domo data'!K1204),"",'[1]Domo data'!K1204),"Wrong Column")</f>
        <v/>
      </c>
      <c r="D1204" s="2" t="str">
        <f>IF('[1]Domo data'!G$6='[1]Formated data En'!D$6,IF(ISBLANK('[1]Domo data'!G1204),"",'[1]Domo data'!G1204),"Wrong Column")</f>
        <v/>
      </c>
      <c r="E1204" s="2" t="str">
        <f>IF('[1]Domo data'!E$6='[1]Formated data En'!E$6,IF(ISBLANK('[1]Domo data'!E1204),"",'[1]Domo data'!E1204),"Wrong Column")</f>
        <v/>
      </c>
      <c r="F1204" s="2" t="str">
        <f>IF('[1]Domo data'!F$6='[1]Formated data En'!F$6,IF(ISBLANK('[1]Domo data'!F1204),"",'[1]Domo data'!F1204),"Wrong Column")</f>
        <v/>
      </c>
      <c r="G1204" s="2" t="str">
        <f>IF('[1]Domo data'!H$6='[1]Formated data En'!G$6,IF(ISBLANK('[1]Domo data'!H1204),"",'[1]Domo data'!H1204),"Wrong Column")</f>
        <v/>
      </c>
      <c r="H1204" s="2" t="str">
        <f>IF('[1]Domo data'!J$6='[1]Formated data En'!H$6,IF(ISBLANK('[1]Domo data'!J1204),"",'[1]Domo data'!J1204),"Wrong Column")</f>
        <v/>
      </c>
      <c r="I1204" s="2" t="str">
        <f>IF('[1]Domo data'!L$6='[1]Formated data En'!I$6,IF(ISBLANK('[1]Domo data'!L1204),"",'[1]Domo data'!L1204),"Wrong Column")</f>
        <v/>
      </c>
      <c r="J1204" s="2" t="str">
        <f>IF('[1]Domo data'!I$6='[1]Formated data En'!J$6,IF(ISBLANK('[1]Domo data'!I1204),"",'[1]Domo data'!I1204),"Wrong Column")</f>
        <v/>
      </c>
      <c r="K1204" s="2" t="str">
        <f>IF('[1]Domo data'!D$6='[1]Formated data En'!K$6,IF(ISBLANK('[1]Domo data'!D1204),"",'[1]Domo data'!D1204),"Wrong Column")</f>
        <v/>
      </c>
      <c r="L1204" s="2" t="str">
        <f>IF('[1]Domo data'!C$6='[1]Formated data En'!L$6,IF(ISBLANK('[1]Domo data'!C1204),"",'[1]Domo data'!C1204),"Wrong Column")</f>
        <v/>
      </c>
      <c r="M1204" s="2" t="str">
        <f>IF('[1]Domo data'!M$6='[1]Formated data En'!M$6,IF(ISBLANK('[1]Domo data'!M1204),"",'[1]Domo data'!M1204),"Wrong Column")</f>
        <v/>
      </c>
    </row>
    <row r="1205" spans="1:13" x14ac:dyDescent="0.25">
      <c r="A1205" s="2">
        <f>IF('[1]Domo data'!A$6='[1]Formated data En'!A$6,'[1]Domo data'!A1205,"Wrong Column")</f>
        <v>0</v>
      </c>
      <c r="B1205" s="2">
        <f>IF('[1]Domo data'!B$6='[1]Formated data En'!B$6,'[1]Domo data'!B1205,"Wrong Column")</f>
        <v>0</v>
      </c>
      <c r="C1205" s="2" t="str">
        <f>IF('[1]Domo data'!K$6='[1]Formated data En'!C$6,IF(ISBLANK('[1]Domo data'!K1205),"",'[1]Domo data'!K1205),"Wrong Column")</f>
        <v/>
      </c>
      <c r="D1205" s="2" t="str">
        <f>IF('[1]Domo data'!G$6='[1]Formated data En'!D$6,IF(ISBLANK('[1]Domo data'!G1205),"",'[1]Domo data'!G1205),"Wrong Column")</f>
        <v/>
      </c>
      <c r="E1205" s="2" t="str">
        <f>IF('[1]Domo data'!E$6='[1]Formated data En'!E$6,IF(ISBLANK('[1]Domo data'!E1205),"",'[1]Domo data'!E1205),"Wrong Column")</f>
        <v/>
      </c>
      <c r="F1205" s="2" t="str">
        <f>IF('[1]Domo data'!F$6='[1]Formated data En'!F$6,IF(ISBLANK('[1]Domo data'!F1205),"",'[1]Domo data'!F1205),"Wrong Column")</f>
        <v/>
      </c>
      <c r="G1205" s="2" t="str">
        <f>IF('[1]Domo data'!H$6='[1]Formated data En'!G$6,IF(ISBLANK('[1]Domo data'!H1205),"",'[1]Domo data'!H1205),"Wrong Column")</f>
        <v/>
      </c>
      <c r="H1205" s="2" t="str">
        <f>IF('[1]Domo data'!J$6='[1]Formated data En'!H$6,IF(ISBLANK('[1]Domo data'!J1205),"",'[1]Domo data'!J1205),"Wrong Column")</f>
        <v/>
      </c>
      <c r="I1205" s="2" t="str">
        <f>IF('[1]Domo data'!L$6='[1]Formated data En'!I$6,IF(ISBLANK('[1]Domo data'!L1205),"",'[1]Domo data'!L1205),"Wrong Column")</f>
        <v/>
      </c>
      <c r="J1205" s="2" t="str">
        <f>IF('[1]Domo data'!I$6='[1]Formated data En'!J$6,IF(ISBLANK('[1]Domo data'!I1205),"",'[1]Domo data'!I1205),"Wrong Column")</f>
        <v/>
      </c>
      <c r="K1205" s="2" t="str">
        <f>IF('[1]Domo data'!D$6='[1]Formated data En'!K$6,IF(ISBLANK('[1]Domo data'!D1205),"",'[1]Domo data'!D1205),"Wrong Column")</f>
        <v/>
      </c>
      <c r="L1205" s="2" t="str">
        <f>IF('[1]Domo data'!C$6='[1]Formated data En'!L$6,IF(ISBLANK('[1]Domo data'!C1205),"",'[1]Domo data'!C1205),"Wrong Column")</f>
        <v/>
      </c>
      <c r="M1205" s="2" t="str">
        <f>IF('[1]Domo data'!M$6='[1]Formated data En'!M$6,IF(ISBLANK('[1]Domo data'!M1205),"",'[1]Domo data'!M1205),"Wrong Column")</f>
        <v/>
      </c>
    </row>
    <row r="1206" spans="1:13" x14ac:dyDescent="0.25">
      <c r="A1206" s="2">
        <f>IF('[1]Domo data'!A$6='[1]Formated data En'!A$6,'[1]Domo data'!A1206,"Wrong Column")</f>
        <v>0</v>
      </c>
      <c r="B1206" s="2">
        <f>IF('[1]Domo data'!B$6='[1]Formated data En'!B$6,'[1]Domo data'!B1206,"Wrong Column")</f>
        <v>0</v>
      </c>
      <c r="C1206" s="2" t="str">
        <f>IF('[1]Domo data'!K$6='[1]Formated data En'!C$6,IF(ISBLANK('[1]Domo data'!K1206),"",'[1]Domo data'!K1206),"Wrong Column")</f>
        <v/>
      </c>
      <c r="D1206" s="2" t="str">
        <f>IF('[1]Domo data'!G$6='[1]Formated data En'!D$6,IF(ISBLANK('[1]Domo data'!G1206),"",'[1]Domo data'!G1206),"Wrong Column")</f>
        <v/>
      </c>
      <c r="E1206" s="2" t="str">
        <f>IF('[1]Domo data'!E$6='[1]Formated data En'!E$6,IF(ISBLANK('[1]Domo data'!E1206),"",'[1]Domo data'!E1206),"Wrong Column")</f>
        <v/>
      </c>
      <c r="F1206" s="2" t="str">
        <f>IF('[1]Domo data'!F$6='[1]Formated data En'!F$6,IF(ISBLANK('[1]Domo data'!F1206),"",'[1]Domo data'!F1206),"Wrong Column")</f>
        <v/>
      </c>
      <c r="G1206" s="2" t="str">
        <f>IF('[1]Domo data'!H$6='[1]Formated data En'!G$6,IF(ISBLANK('[1]Domo data'!H1206),"",'[1]Domo data'!H1206),"Wrong Column")</f>
        <v/>
      </c>
      <c r="H1206" s="2" t="str">
        <f>IF('[1]Domo data'!J$6='[1]Formated data En'!H$6,IF(ISBLANK('[1]Domo data'!J1206),"",'[1]Domo data'!J1206),"Wrong Column")</f>
        <v/>
      </c>
      <c r="I1206" s="2" t="str">
        <f>IF('[1]Domo data'!L$6='[1]Formated data En'!I$6,IF(ISBLANK('[1]Domo data'!L1206),"",'[1]Domo data'!L1206),"Wrong Column")</f>
        <v/>
      </c>
      <c r="J1206" s="2" t="str">
        <f>IF('[1]Domo data'!I$6='[1]Formated data En'!J$6,IF(ISBLANK('[1]Domo data'!I1206),"",'[1]Domo data'!I1206),"Wrong Column")</f>
        <v/>
      </c>
      <c r="K1206" s="2" t="str">
        <f>IF('[1]Domo data'!D$6='[1]Formated data En'!K$6,IF(ISBLANK('[1]Domo data'!D1206),"",'[1]Domo data'!D1206),"Wrong Column")</f>
        <v/>
      </c>
      <c r="L1206" s="2" t="str">
        <f>IF('[1]Domo data'!C$6='[1]Formated data En'!L$6,IF(ISBLANK('[1]Domo data'!C1206),"",'[1]Domo data'!C1206),"Wrong Column")</f>
        <v/>
      </c>
      <c r="M1206" s="2" t="str">
        <f>IF('[1]Domo data'!M$6='[1]Formated data En'!M$6,IF(ISBLANK('[1]Domo data'!M1206),"",'[1]Domo data'!M1206),"Wrong Column")</f>
        <v/>
      </c>
    </row>
    <row r="1207" spans="1:13" x14ac:dyDescent="0.25">
      <c r="A1207" s="2">
        <f>IF('[1]Domo data'!A$6='[1]Formated data En'!A$6,'[1]Domo data'!A1207,"Wrong Column")</f>
        <v>0</v>
      </c>
      <c r="B1207" s="2">
        <f>IF('[1]Domo data'!B$6='[1]Formated data En'!B$6,'[1]Domo data'!B1207,"Wrong Column")</f>
        <v>0</v>
      </c>
      <c r="C1207" s="2" t="str">
        <f>IF('[1]Domo data'!K$6='[1]Formated data En'!C$6,IF(ISBLANK('[1]Domo data'!K1207),"",'[1]Domo data'!K1207),"Wrong Column")</f>
        <v/>
      </c>
      <c r="D1207" s="2" t="str">
        <f>IF('[1]Domo data'!G$6='[1]Formated data En'!D$6,IF(ISBLANK('[1]Domo data'!G1207),"",'[1]Domo data'!G1207),"Wrong Column")</f>
        <v/>
      </c>
      <c r="E1207" s="2" t="str">
        <f>IF('[1]Domo data'!E$6='[1]Formated data En'!E$6,IF(ISBLANK('[1]Domo data'!E1207),"",'[1]Domo data'!E1207),"Wrong Column")</f>
        <v/>
      </c>
      <c r="F1207" s="2" t="str">
        <f>IF('[1]Domo data'!F$6='[1]Formated data En'!F$6,IF(ISBLANK('[1]Domo data'!F1207),"",'[1]Domo data'!F1207),"Wrong Column")</f>
        <v/>
      </c>
      <c r="G1207" s="2" t="str">
        <f>IF('[1]Domo data'!H$6='[1]Formated data En'!G$6,IF(ISBLANK('[1]Domo data'!H1207),"",'[1]Domo data'!H1207),"Wrong Column")</f>
        <v/>
      </c>
      <c r="H1207" s="2" t="str">
        <f>IF('[1]Domo data'!J$6='[1]Formated data En'!H$6,IF(ISBLANK('[1]Domo data'!J1207),"",'[1]Domo data'!J1207),"Wrong Column")</f>
        <v/>
      </c>
      <c r="I1207" s="2" t="str">
        <f>IF('[1]Domo data'!L$6='[1]Formated data En'!I$6,IF(ISBLANK('[1]Domo data'!L1207),"",'[1]Domo data'!L1207),"Wrong Column")</f>
        <v/>
      </c>
      <c r="J1207" s="2" t="str">
        <f>IF('[1]Domo data'!I$6='[1]Formated data En'!J$6,IF(ISBLANK('[1]Domo data'!I1207),"",'[1]Domo data'!I1207),"Wrong Column")</f>
        <v/>
      </c>
      <c r="K1207" s="2" t="str">
        <f>IF('[1]Domo data'!D$6='[1]Formated data En'!K$6,IF(ISBLANK('[1]Domo data'!D1207),"",'[1]Domo data'!D1207),"Wrong Column")</f>
        <v/>
      </c>
      <c r="L1207" s="2" t="str">
        <f>IF('[1]Domo data'!C$6='[1]Formated data En'!L$6,IF(ISBLANK('[1]Domo data'!C1207),"",'[1]Domo data'!C1207),"Wrong Column")</f>
        <v/>
      </c>
      <c r="M1207" s="2" t="str">
        <f>IF('[1]Domo data'!M$6='[1]Formated data En'!M$6,IF(ISBLANK('[1]Domo data'!M1207),"",'[1]Domo data'!M1207),"Wrong Column")</f>
        <v/>
      </c>
    </row>
    <row r="1208" spans="1:13" x14ac:dyDescent="0.25">
      <c r="A1208" s="2">
        <f>IF('[1]Domo data'!A$6='[1]Formated data En'!A$6,'[1]Domo data'!A1208,"Wrong Column")</f>
        <v>0</v>
      </c>
      <c r="B1208" s="2">
        <f>IF('[1]Domo data'!B$6='[1]Formated data En'!B$6,'[1]Domo data'!B1208,"Wrong Column")</f>
        <v>0</v>
      </c>
      <c r="C1208" s="2" t="str">
        <f>IF('[1]Domo data'!K$6='[1]Formated data En'!C$6,IF(ISBLANK('[1]Domo data'!K1208),"",'[1]Domo data'!K1208),"Wrong Column")</f>
        <v/>
      </c>
      <c r="D1208" s="2" t="str">
        <f>IF('[1]Domo data'!G$6='[1]Formated data En'!D$6,IF(ISBLANK('[1]Domo data'!G1208),"",'[1]Domo data'!G1208),"Wrong Column")</f>
        <v/>
      </c>
      <c r="E1208" s="2" t="str">
        <f>IF('[1]Domo data'!E$6='[1]Formated data En'!E$6,IF(ISBLANK('[1]Domo data'!E1208),"",'[1]Domo data'!E1208),"Wrong Column")</f>
        <v/>
      </c>
      <c r="F1208" s="2" t="str">
        <f>IF('[1]Domo data'!F$6='[1]Formated data En'!F$6,IF(ISBLANK('[1]Domo data'!F1208),"",'[1]Domo data'!F1208),"Wrong Column")</f>
        <v/>
      </c>
      <c r="G1208" s="2" t="str">
        <f>IF('[1]Domo data'!H$6='[1]Formated data En'!G$6,IF(ISBLANK('[1]Domo data'!H1208),"",'[1]Domo data'!H1208),"Wrong Column")</f>
        <v/>
      </c>
      <c r="H1208" s="2" t="str">
        <f>IF('[1]Domo data'!J$6='[1]Formated data En'!H$6,IF(ISBLANK('[1]Domo data'!J1208),"",'[1]Domo data'!J1208),"Wrong Column")</f>
        <v/>
      </c>
      <c r="I1208" s="2" t="str">
        <f>IF('[1]Domo data'!L$6='[1]Formated data En'!I$6,IF(ISBLANK('[1]Domo data'!L1208),"",'[1]Domo data'!L1208),"Wrong Column")</f>
        <v/>
      </c>
      <c r="J1208" s="2" t="str">
        <f>IF('[1]Domo data'!I$6='[1]Formated data En'!J$6,IF(ISBLANK('[1]Domo data'!I1208),"",'[1]Domo data'!I1208),"Wrong Column")</f>
        <v/>
      </c>
      <c r="K1208" s="2" t="str">
        <f>IF('[1]Domo data'!D$6='[1]Formated data En'!K$6,IF(ISBLANK('[1]Domo data'!D1208),"",'[1]Domo data'!D1208),"Wrong Column")</f>
        <v/>
      </c>
      <c r="L1208" s="2" t="str">
        <f>IF('[1]Domo data'!C$6='[1]Formated data En'!L$6,IF(ISBLANK('[1]Domo data'!C1208),"",'[1]Domo data'!C1208),"Wrong Column")</f>
        <v/>
      </c>
      <c r="M1208" s="2" t="str">
        <f>IF('[1]Domo data'!M$6='[1]Formated data En'!M$6,IF(ISBLANK('[1]Domo data'!M1208),"",'[1]Domo data'!M1208),"Wrong Column")</f>
        <v/>
      </c>
    </row>
    <row r="1209" spans="1:13" x14ac:dyDescent="0.25">
      <c r="A1209" s="2">
        <f>IF('[1]Domo data'!A$6='[1]Formated data En'!A$6,'[1]Domo data'!A1209,"Wrong Column")</f>
        <v>0</v>
      </c>
      <c r="B1209" s="2">
        <f>IF('[1]Domo data'!B$6='[1]Formated data En'!B$6,'[1]Domo data'!B1209,"Wrong Column")</f>
        <v>0</v>
      </c>
      <c r="C1209" s="2" t="str">
        <f>IF('[1]Domo data'!K$6='[1]Formated data En'!C$6,IF(ISBLANK('[1]Domo data'!K1209),"",'[1]Domo data'!K1209),"Wrong Column")</f>
        <v/>
      </c>
      <c r="D1209" s="2" t="str">
        <f>IF('[1]Domo data'!G$6='[1]Formated data En'!D$6,IF(ISBLANK('[1]Domo data'!G1209),"",'[1]Domo data'!G1209),"Wrong Column")</f>
        <v/>
      </c>
      <c r="E1209" s="2" t="str">
        <f>IF('[1]Domo data'!E$6='[1]Formated data En'!E$6,IF(ISBLANK('[1]Domo data'!E1209),"",'[1]Domo data'!E1209),"Wrong Column")</f>
        <v/>
      </c>
      <c r="F1209" s="2" t="str">
        <f>IF('[1]Domo data'!F$6='[1]Formated data En'!F$6,IF(ISBLANK('[1]Domo data'!F1209),"",'[1]Domo data'!F1209),"Wrong Column")</f>
        <v/>
      </c>
      <c r="G1209" s="2" t="str">
        <f>IF('[1]Domo data'!H$6='[1]Formated data En'!G$6,IF(ISBLANK('[1]Domo data'!H1209),"",'[1]Domo data'!H1209),"Wrong Column")</f>
        <v/>
      </c>
      <c r="H1209" s="2" t="str">
        <f>IF('[1]Domo data'!J$6='[1]Formated data En'!H$6,IF(ISBLANK('[1]Domo data'!J1209),"",'[1]Domo data'!J1209),"Wrong Column")</f>
        <v/>
      </c>
      <c r="I1209" s="2" t="str">
        <f>IF('[1]Domo data'!L$6='[1]Formated data En'!I$6,IF(ISBLANK('[1]Domo data'!L1209),"",'[1]Domo data'!L1209),"Wrong Column")</f>
        <v/>
      </c>
      <c r="J1209" s="2" t="str">
        <f>IF('[1]Domo data'!I$6='[1]Formated data En'!J$6,IF(ISBLANK('[1]Domo data'!I1209),"",'[1]Domo data'!I1209),"Wrong Column")</f>
        <v/>
      </c>
      <c r="K1209" s="2" t="str">
        <f>IF('[1]Domo data'!D$6='[1]Formated data En'!K$6,IF(ISBLANK('[1]Domo data'!D1209),"",'[1]Domo data'!D1209),"Wrong Column")</f>
        <v/>
      </c>
      <c r="L1209" s="2" t="str">
        <f>IF('[1]Domo data'!C$6='[1]Formated data En'!L$6,IF(ISBLANK('[1]Domo data'!C1209),"",'[1]Domo data'!C1209),"Wrong Column")</f>
        <v/>
      </c>
      <c r="M1209" s="2" t="str">
        <f>IF('[1]Domo data'!M$6='[1]Formated data En'!M$6,IF(ISBLANK('[1]Domo data'!M1209),"",'[1]Domo data'!M1209),"Wrong Column")</f>
        <v/>
      </c>
    </row>
    <row r="1210" spans="1:13" x14ac:dyDescent="0.25">
      <c r="A1210" s="2">
        <f>IF('[1]Domo data'!A$6='[1]Formated data En'!A$6,'[1]Domo data'!A1210,"Wrong Column")</f>
        <v>0</v>
      </c>
      <c r="B1210" s="2">
        <f>IF('[1]Domo data'!B$6='[1]Formated data En'!B$6,'[1]Domo data'!B1210,"Wrong Column")</f>
        <v>0</v>
      </c>
      <c r="C1210" s="2" t="str">
        <f>IF('[1]Domo data'!K$6='[1]Formated data En'!C$6,IF(ISBLANK('[1]Domo data'!K1210),"",'[1]Domo data'!K1210),"Wrong Column")</f>
        <v/>
      </c>
      <c r="D1210" s="2" t="str">
        <f>IF('[1]Domo data'!G$6='[1]Formated data En'!D$6,IF(ISBLANK('[1]Domo data'!G1210),"",'[1]Domo data'!G1210),"Wrong Column")</f>
        <v/>
      </c>
      <c r="E1210" s="2" t="str">
        <f>IF('[1]Domo data'!E$6='[1]Formated data En'!E$6,IF(ISBLANK('[1]Domo data'!E1210),"",'[1]Domo data'!E1210),"Wrong Column")</f>
        <v/>
      </c>
      <c r="F1210" s="2" t="str">
        <f>IF('[1]Domo data'!F$6='[1]Formated data En'!F$6,IF(ISBLANK('[1]Domo data'!F1210),"",'[1]Domo data'!F1210),"Wrong Column")</f>
        <v/>
      </c>
      <c r="G1210" s="2" t="str">
        <f>IF('[1]Domo data'!H$6='[1]Formated data En'!G$6,IF(ISBLANK('[1]Domo data'!H1210),"",'[1]Domo data'!H1210),"Wrong Column")</f>
        <v/>
      </c>
      <c r="H1210" s="2" t="str">
        <f>IF('[1]Domo data'!J$6='[1]Formated data En'!H$6,IF(ISBLANK('[1]Domo data'!J1210),"",'[1]Domo data'!J1210),"Wrong Column")</f>
        <v/>
      </c>
      <c r="I1210" s="2" t="str">
        <f>IF('[1]Domo data'!L$6='[1]Formated data En'!I$6,IF(ISBLANK('[1]Domo data'!L1210),"",'[1]Domo data'!L1210),"Wrong Column")</f>
        <v/>
      </c>
      <c r="J1210" s="2" t="str">
        <f>IF('[1]Domo data'!I$6='[1]Formated data En'!J$6,IF(ISBLANK('[1]Domo data'!I1210),"",'[1]Domo data'!I1210),"Wrong Column")</f>
        <v/>
      </c>
      <c r="K1210" s="2" t="str">
        <f>IF('[1]Domo data'!D$6='[1]Formated data En'!K$6,IF(ISBLANK('[1]Domo data'!D1210),"",'[1]Domo data'!D1210),"Wrong Column")</f>
        <v/>
      </c>
      <c r="L1210" s="2" t="str">
        <f>IF('[1]Domo data'!C$6='[1]Formated data En'!L$6,IF(ISBLANK('[1]Domo data'!C1210),"",'[1]Domo data'!C1210),"Wrong Column")</f>
        <v/>
      </c>
      <c r="M1210" s="2" t="str">
        <f>IF('[1]Domo data'!M$6='[1]Formated data En'!M$6,IF(ISBLANK('[1]Domo data'!M1210),"",'[1]Domo data'!M1210),"Wrong Column")</f>
        <v/>
      </c>
    </row>
    <row r="1211" spans="1:13" x14ac:dyDescent="0.25">
      <c r="A1211" s="2">
        <f>IF('[1]Domo data'!A$6='[1]Formated data En'!A$6,'[1]Domo data'!A1211,"Wrong Column")</f>
        <v>0</v>
      </c>
      <c r="B1211" s="2">
        <f>IF('[1]Domo data'!B$6='[1]Formated data En'!B$6,'[1]Domo data'!B1211,"Wrong Column")</f>
        <v>0</v>
      </c>
      <c r="C1211" s="2" t="str">
        <f>IF('[1]Domo data'!K$6='[1]Formated data En'!C$6,IF(ISBLANK('[1]Domo data'!K1211),"",'[1]Domo data'!K1211),"Wrong Column")</f>
        <v/>
      </c>
      <c r="D1211" s="2" t="str">
        <f>IF('[1]Domo data'!G$6='[1]Formated data En'!D$6,IF(ISBLANK('[1]Domo data'!G1211),"",'[1]Domo data'!G1211),"Wrong Column")</f>
        <v/>
      </c>
      <c r="E1211" s="2" t="str">
        <f>IF('[1]Domo data'!E$6='[1]Formated data En'!E$6,IF(ISBLANK('[1]Domo data'!E1211),"",'[1]Domo data'!E1211),"Wrong Column")</f>
        <v/>
      </c>
      <c r="F1211" s="2" t="str">
        <f>IF('[1]Domo data'!F$6='[1]Formated data En'!F$6,IF(ISBLANK('[1]Domo data'!F1211),"",'[1]Domo data'!F1211),"Wrong Column")</f>
        <v/>
      </c>
      <c r="G1211" s="2" t="str">
        <f>IF('[1]Domo data'!H$6='[1]Formated data En'!G$6,IF(ISBLANK('[1]Domo data'!H1211),"",'[1]Domo data'!H1211),"Wrong Column")</f>
        <v/>
      </c>
      <c r="H1211" s="2" t="str">
        <f>IF('[1]Domo data'!J$6='[1]Formated data En'!H$6,IF(ISBLANK('[1]Domo data'!J1211),"",'[1]Domo data'!J1211),"Wrong Column")</f>
        <v/>
      </c>
      <c r="I1211" s="2" t="str">
        <f>IF('[1]Domo data'!L$6='[1]Formated data En'!I$6,IF(ISBLANK('[1]Domo data'!L1211),"",'[1]Domo data'!L1211),"Wrong Column")</f>
        <v/>
      </c>
      <c r="J1211" s="2" t="str">
        <f>IF('[1]Domo data'!I$6='[1]Formated data En'!J$6,IF(ISBLANK('[1]Domo data'!I1211),"",'[1]Domo data'!I1211),"Wrong Column")</f>
        <v/>
      </c>
      <c r="K1211" s="2" t="str">
        <f>IF('[1]Domo data'!D$6='[1]Formated data En'!K$6,IF(ISBLANK('[1]Domo data'!D1211),"",'[1]Domo data'!D1211),"Wrong Column")</f>
        <v/>
      </c>
      <c r="L1211" s="2" t="str">
        <f>IF('[1]Domo data'!C$6='[1]Formated data En'!L$6,IF(ISBLANK('[1]Domo data'!C1211),"",'[1]Domo data'!C1211),"Wrong Column")</f>
        <v/>
      </c>
      <c r="M1211" s="2" t="str">
        <f>IF('[1]Domo data'!M$6='[1]Formated data En'!M$6,IF(ISBLANK('[1]Domo data'!M1211),"",'[1]Domo data'!M1211),"Wrong Column")</f>
        <v/>
      </c>
    </row>
    <row r="1212" spans="1:13" x14ac:dyDescent="0.25">
      <c r="A1212" s="2">
        <f>IF('[1]Domo data'!A$6='[1]Formated data En'!A$6,'[1]Domo data'!A1212,"Wrong Column")</f>
        <v>0</v>
      </c>
      <c r="B1212" s="2">
        <f>IF('[1]Domo data'!B$6='[1]Formated data En'!B$6,'[1]Domo data'!B1212,"Wrong Column")</f>
        <v>0</v>
      </c>
      <c r="C1212" s="2" t="str">
        <f>IF('[1]Domo data'!K$6='[1]Formated data En'!C$6,IF(ISBLANK('[1]Domo data'!K1212),"",'[1]Domo data'!K1212),"Wrong Column")</f>
        <v/>
      </c>
      <c r="D1212" s="2" t="str">
        <f>IF('[1]Domo data'!G$6='[1]Formated data En'!D$6,IF(ISBLANK('[1]Domo data'!G1212),"",'[1]Domo data'!G1212),"Wrong Column")</f>
        <v/>
      </c>
      <c r="E1212" s="2" t="str">
        <f>IF('[1]Domo data'!E$6='[1]Formated data En'!E$6,IF(ISBLANK('[1]Domo data'!E1212),"",'[1]Domo data'!E1212),"Wrong Column")</f>
        <v/>
      </c>
      <c r="F1212" s="2" t="str">
        <f>IF('[1]Domo data'!F$6='[1]Formated data En'!F$6,IF(ISBLANK('[1]Domo data'!F1212),"",'[1]Domo data'!F1212),"Wrong Column")</f>
        <v/>
      </c>
      <c r="G1212" s="2" t="str">
        <f>IF('[1]Domo data'!H$6='[1]Formated data En'!G$6,IF(ISBLANK('[1]Domo data'!H1212),"",'[1]Domo data'!H1212),"Wrong Column")</f>
        <v/>
      </c>
      <c r="H1212" s="2" t="str">
        <f>IF('[1]Domo data'!J$6='[1]Formated data En'!H$6,IF(ISBLANK('[1]Domo data'!J1212),"",'[1]Domo data'!J1212),"Wrong Column")</f>
        <v/>
      </c>
      <c r="I1212" s="2" t="str">
        <f>IF('[1]Domo data'!L$6='[1]Formated data En'!I$6,IF(ISBLANK('[1]Domo data'!L1212),"",'[1]Domo data'!L1212),"Wrong Column")</f>
        <v/>
      </c>
      <c r="J1212" s="2" t="str">
        <f>IF('[1]Domo data'!I$6='[1]Formated data En'!J$6,IF(ISBLANK('[1]Domo data'!I1212),"",'[1]Domo data'!I1212),"Wrong Column")</f>
        <v/>
      </c>
      <c r="K1212" s="2" t="str">
        <f>IF('[1]Domo data'!D$6='[1]Formated data En'!K$6,IF(ISBLANK('[1]Domo data'!D1212),"",'[1]Domo data'!D1212),"Wrong Column")</f>
        <v/>
      </c>
      <c r="L1212" s="2" t="str">
        <f>IF('[1]Domo data'!C$6='[1]Formated data En'!L$6,IF(ISBLANK('[1]Domo data'!C1212),"",'[1]Domo data'!C1212),"Wrong Column")</f>
        <v/>
      </c>
      <c r="M1212" s="2" t="str">
        <f>IF('[1]Domo data'!M$6='[1]Formated data En'!M$6,IF(ISBLANK('[1]Domo data'!M1212),"",'[1]Domo data'!M1212),"Wrong Column")</f>
        <v/>
      </c>
    </row>
    <row r="1213" spans="1:13" x14ac:dyDescent="0.25">
      <c r="A1213" s="2">
        <f>IF('[1]Domo data'!A$6='[1]Formated data En'!A$6,'[1]Domo data'!A1213,"Wrong Column")</f>
        <v>0</v>
      </c>
      <c r="B1213" s="2">
        <f>IF('[1]Domo data'!B$6='[1]Formated data En'!B$6,'[1]Domo data'!B1213,"Wrong Column")</f>
        <v>0</v>
      </c>
      <c r="C1213" s="2" t="str">
        <f>IF('[1]Domo data'!K$6='[1]Formated data En'!C$6,IF(ISBLANK('[1]Domo data'!K1213),"",'[1]Domo data'!K1213),"Wrong Column")</f>
        <v/>
      </c>
      <c r="D1213" s="2" t="str">
        <f>IF('[1]Domo data'!G$6='[1]Formated data En'!D$6,IF(ISBLANK('[1]Domo data'!G1213),"",'[1]Domo data'!G1213),"Wrong Column")</f>
        <v/>
      </c>
      <c r="E1213" s="2" t="str">
        <f>IF('[1]Domo data'!E$6='[1]Formated data En'!E$6,IF(ISBLANK('[1]Domo data'!E1213),"",'[1]Domo data'!E1213),"Wrong Column")</f>
        <v/>
      </c>
      <c r="F1213" s="2" t="str">
        <f>IF('[1]Domo data'!F$6='[1]Formated data En'!F$6,IF(ISBLANK('[1]Domo data'!F1213),"",'[1]Domo data'!F1213),"Wrong Column")</f>
        <v/>
      </c>
      <c r="G1213" s="2" t="str">
        <f>IF('[1]Domo data'!H$6='[1]Formated data En'!G$6,IF(ISBLANK('[1]Domo data'!H1213),"",'[1]Domo data'!H1213),"Wrong Column")</f>
        <v/>
      </c>
      <c r="H1213" s="2" t="str">
        <f>IF('[1]Domo data'!J$6='[1]Formated data En'!H$6,IF(ISBLANK('[1]Domo data'!J1213),"",'[1]Domo data'!J1213),"Wrong Column")</f>
        <v/>
      </c>
      <c r="I1213" s="2" t="str">
        <f>IF('[1]Domo data'!L$6='[1]Formated data En'!I$6,IF(ISBLANK('[1]Domo data'!L1213),"",'[1]Domo data'!L1213),"Wrong Column")</f>
        <v/>
      </c>
      <c r="J1213" s="2" t="str">
        <f>IF('[1]Domo data'!I$6='[1]Formated data En'!J$6,IF(ISBLANK('[1]Domo data'!I1213),"",'[1]Domo data'!I1213),"Wrong Column")</f>
        <v/>
      </c>
      <c r="K1213" s="2" t="str">
        <f>IF('[1]Domo data'!D$6='[1]Formated data En'!K$6,IF(ISBLANK('[1]Domo data'!D1213),"",'[1]Domo data'!D1213),"Wrong Column")</f>
        <v/>
      </c>
      <c r="L1213" s="2" t="str">
        <f>IF('[1]Domo data'!C$6='[1]Formated data En'!L$6,IF(ISBLANK('[1]Domo data'!C1213),"",'[1]Domo data'!C1213),"Wrong Column")</f>
        <v/>
      </c>
      <c r="M1213" s="2" t="str">
        <f>IF('[1]Domo data'!M$6='[1]Formated data En'!M$6,IF(ISBLANK('[1]Domo data'!M1213),"",'[1]Domo data'!M1213),"Wrong Column")</f>
        <v/>
      </c>
    </row>
    <row r="1214" spans="1:13" x14ac:dyDescent="0.25">
      <c r="A1214" s="2">
        <f>IF('[1]Domo data'!A$6='[1]Formated data En'!A$6,'[1]Domo data'!A1214,"Wrong Column")</f>
        <v>0</v>
      </c>
      <c r="B1214" s="2">
        <f>IF('[1]Domo data'!B$6='[1]Formated data En'!B$6,'[1]Domo data'!B1214,"Wrong Column")</f>
        <v>0</v>
      </c>
      <c r="C1214" s="2" t="str">
        <f>IF('[1]Domo data'!K$6='[1]Formated data En'!C$6,IF(ISBLANK('[1]Domo data'!K1214),"",'[1]Domo data'!K1214),"Wrong Column")</f>
        <v/>
      </c>
      <c r="D1214" s="2" t="str">
        <f>IF('[1]Domo data'!G$6='[1]Formated data En'!D$6,IF(ISBLANK('[1]Domo data'!G1214),"",'[1]Domo data'!G1214),"Wrong Column")</f>
        <v/>
      </c>
      <c r="E1214" s="2" t="str">
        <f>IF('[1]Domo data'!E$6='[1]Formated data En'!E$6,IF(ISBLANK('[1]Domo data'!E1214),"",'[1]Domo data'!E1214),"Wrong Column")</f>
        <v/>
      </c>
      <c r="F1214" s="2" t="str">
        <f>IF('[1]Domo data'!F$6='[1]Formated data En'!F$6,IF(ISBLANK('[1]Domo data'!F1214),"",'[1]Domo data'!F1214),"Wrong Column")</f>
        <v/>
      </c>
      <c r="G1214" s="2" t="str">
        <f>IF('[1]Domo data'!H$6='[1]Formated data En'!G$6,IF(ISBLANK('[1]Domo data'!H1214),"",'[1]Domo data'!H1214),"Wrong Column")</f>
        <v/>
      </c>
      <c r="H1214" s="2" t="str">
        <f>IF('[1]Domo data'!J$6='[1]Formated data En'!H$6,IF(ISBLANK('[1]Domo data'!J1214),"",'[1]Domo data'!J1214),"Wrong Column")</f>
        <v/>
      </c>
      <c r="I1214" s="2" t="str">
        <f>IF('[1]Domo data'!L$6='[1]Formated data En'!I$6,IF(ISBLANK('[1]Domo data'!L1214),"",'[1]Domo data'!L1214),"Wrong Column")</f>
        <v/>
      </c>
      <c r="J1214" s="2" t="str">
        <f>IF('[1]Domo data'!I$6='[1]Formated data En'!J$6,IF(ISBLANK('[1]Domo data'!I1214),"",'[1]Domo data'!I1214),"Wrong Column")</f>
        <v/>
      </c>
      <c r="K1214" s="2" t="str">
        <f>IF('[1]Domo data'!D$6='[1]Formated data En'!K$6,IF(ISBLANK('[1]Domo data'!D1214),"",'[1]Domo data'!D1214),"Wrong Column")</f>
        <v/>
      </c>
      <c r="L1214" s="2" t="str">
        <f>IF('[1]Domo data'!C$6='[1]Formated data En'!L$6,IF(ISBLANK('[1]Domo data'!C1214),"",'[1]Domo data'!C1214),"Wrong Column")</f>
        <v/>
      </c>
      <c r="M1214" s="2" t="str">
        <f>IF('[1]Domo data'!M$6='[1]Formated data En'!M$6,IF(ISBLANK('[1]Domo data'!M1214),"",'[1]Domo data'!M1214),"Wrong Column")</f>
        <v/>
      </c>
    </row>
    <row r="1215" spans="1:13" x14ac:dyDescent="0.25">
      <c r="A1215" s="2">
        <f>IF('[1]Domo data'!A$6='[1]Formated data En'!A$6,'[1]Domo data'!A1215,"Wrong Column")</f>
        <v>0</v>
      </c>
      <c r="B1215" s="2">
        <f>IF('[1]Domo data'!B$6='[1]Formated data En'!B$6,'[1]Domo data'!B1215,"Wrong Column")</f>
        <v>0</v>
      </c>
      <c r="C1215" s="2" t="str">
        <f>IF('[1]Domo data'!K$6='[1]Formated data En'!C$6,IF(ISBLANK('[1]Domo data'!K1215),"",'[1]Domo data'!K1215),"Wrong Column")</f>
        <v/>
      </c>
      <c r="D1215" s="2" t="str">
        <f>IF('[1]Domo data'!G$6='[1]Formated data En'!D$6,IF(ISBLANK('[1]Domo data'!G1215),"",'[1]Domo data'!G1215),"Wrong Column")</f>
        <v/>
      </c>
      <c r="E1215" s="2" t="str">
        <f>IF('[1]Domo data'!E$6='[1]Formated data En'!E$6,IF(ISBLANK('[1]Domo data'!E1215),"",'[1]Domo data'!E1215),"Wrong Column")</f>
        <v/>
      </c>
      <c r="F1215" s="2" t="str">
        <f>IF('[1]Domo data'!F$6='[1]Formated data En'!F$6,IF(ISBLANK('[1]Domo data'!F1215),"",'[1]Domo data'!F1215),"Wrong Column")</f>
        <v/>
      </c>
      <c r="G1215" s="2" t="str">
        <f>IF('[1]Domo data'!H$6='[1]Formated data En'!G$6,IF(ISBLANK('[1]Domo data'!H1215),"",'[1]Domo data'!H1215),"Wrong Column")</f>
        <v/>
      </c>
      <c r="H1215" s="2" t="str">
        <f>IF('[1]Domo data'!J$6='[1]Formated data En'!H$6,IF(ISBLANK('[1]Domo data'!J1215),"",'[1]Domo data'!J1215),"Wrong Column")</f>
        <v/>
      </c>
      <c r="I1215" s="2" t="str">
        <f>IF('[1]Domo data'!L$6='[1]Formated data En'!I$6,IF(ISBLANK('[1]Domo data'!L1215),"",'[1]Domo data'!L1215),"Wrong Column")</f>
        <v/>
      </c>
      <c r="J1215" s="2" t="str">
        <f>IF('[1]Domo data'!I$6='[1]Formated data En'!J$6,IF(ISBLANK('[1]Domo data'!I1215),"",'[1]Domo data'!I1215),"Wrong Column")</f>
        <v/>
      </c>
      <c r="K1215" s="2" t="str">
        <f>IF('[1]Domo data'!D$6='[1]Formated data En'!K$6,IF(ISBLANK('[1]Domo data'!D1215),"",'[1]Domo data'!D1215),"Wrong Column")</f>
        <v/>
      </c>
      <c r="L1215" s="2" t="str">
        <f>IF('[1]Domo data'!C$6='[1]Formated data En'!L$6,IF(ISBLANK('[1]Domo data'!C1215),"",'[1]Domo data'!C1215),"Wrong Column")</f>
        <v/>
      </c>
      <c r="M1215" s="2" t="str">
        <f>IF('[1]Domo data'!M$6='[1]Formated data En'!M$6,IF(ISBLANK('[1]Domo data'!M1215),"",'[1]Domo data'!M1215),"Wrong Column")</f>
        <v/>
      </c>
    </row>
    <row r="1216" spans="1:13" x14ac:dyDescent="0.25">
      <c r="A1216" s="2">
        <f>IF('[1]Domo data'!A$6='[1]Formated data En'!A$6,'[1]Domo data'!A1216,"Wrong Column")</f>
        <v>0</v>
      </c>
      <c r="B1216" s="2">
        <f>IF('[1]Domo data'!B$6='[1]Formated data En'!B$6,'[1]Domo data'!B1216,"Wrong Column")</f>
        <v>0</v>
      </c>
      <c r="C1216" s="2" t="str">
        <f>IF('[1]Domo data'!K$6='[1]Formated data En'!C$6,IF(ISBLANK('[1]Domo data'!K1216),"",'[1]Domo data'!K1216),"Wrong Column")</f>
        <v/>
      </c>
      <c r="D1216" s="2" t="str">
        <f>IF('[1]Domo data'!G$6='[1]Formated data En'!D$6,IF(ISBLANK('[1]Domo data'!G1216),"",'[1]Domo data'!G1216),"Wrong Column")</f>
        <v/>
      </c>
      <c r="E1216" s="2" t="str">
        <f>IF('[1]Domo data'!E$6='[1]Formated data En'!E$6,IF(ISBLANK('[1]Domo data'!E1216),"",'[1]Domo data'!E1216),"Wrong Column")</f>
        <v/>
      </c>
      <c r="F1216" s="2" t="str">
        <f>IF('[1]Domo data'!F$6='[1]Formated data En'!F$6,IF(ISBLANK('[1]Domo data'!F1216),"",'[1]Domo data'!F1216),"Wrong Column")</f>
        <v/>
      </c>
      <c r="G1216" s="2" t="str">
        <f>IF('[1]Domo data'!H$6='[1]Formated data En'!G$6,IF(ISBLANK('[1]Domo data'!H1216),"",'[1]Domo data'!H1216),"Wrong Column")</f>
        <v/>
      </c>
      <c r="H1216" s="2" t="str">
        <f>IF('[1]Domo data'!J$6='[1]Formated data En'!H$6,IF(ISBLANK('[1]Domo data'!J1216),"",'[1]Domo data'!J1216),"Wrong Column")</f>
        <v/>
      </c>
      <c r="I1216" s="2" t="str">
        <f>IF('[1]Domo data'!L$6='[1]Formated data En'!I$6,IF(ISBLANK('[1]Domo data'!L1216),"",'[1]Domo data'!L1216),"Wrong Column")</f>
        <v/>
      </c>
      <c r="J1216" s="2" t="str">
        <f>IF('[1]Domo data'!I$6='[1]Formated data En'!J$6,IF(ISBLANK('[1]Domo data'!I1216),"",'[1]Domo data'!I1216),"Wrong Column")</f>
        <v/>
      </c>
      <c r="K1216" s="2" t="str">
        <f>IF('[1]Domo data'!D$6='[1]Formated data En'!K$6,IF(ISBLANK('[1]Domo data'!D1216),"",'[1]Domo data'!D1216),"Wrong Column")</f>
        <v/>
      </c>
      <c r="L1216" s="2" t="str">
        <f>IF('[1]Domo data'!C$6='[1]Formated data En'!L$6,IF(ISBLANK('[1]Domo data'!C1216),"",'[1]Domo data'!C1216),"Wrong Column")</f>
        <v/>
      </c>
      <c r="M1216" s="2" t="str">
        <f>IF('[1]Domo data'!M$6='[1]Formated data En'!M$6,IF(ISBLANK('[1]Domo data'!M1216),"",'[1]Domo data'!M1216),"Wrong Column")</f>
        <v/>
      </c>
    </row>
    <row r="1217" spans="1:13" x14ac:dyDescent="0.25">
      <c r="A1217" s="2">
        <f>IF('[1]Domo data'!A$6='[1]Formated data En'!A$6,'[1]Domo data'!A1217,"Wrong Column")</f>
        <v>0</v>
      </c>
      <c r="B1217" s="2">
        <f>IF('[1]Domo data'!B$6='[1]Formated data En'!B$6,'[1]Domo data'!B1217,"Wrong Column")</f>
        <v>0</v>
      </c>
      <c r="C1217" s="2" t="str">
        <f>IF('[1]Domo data'!K$6='[1]Formated data En'!C$6,IF(ISBLANK('[1]Domo data'!K1217),"",'[1]Domo data'!K1217),"Wrong Column")</f>
        <v/>
      </c>
      <c r="D1217" s="2" t="str">
        <f>IF('[1]Domo data'!G$6='[1]Formated data En'!D$6,IF(ISBLANK('[1]Domo data'!G1217),"",'[1]Domo data'!G1217),"Wrong Column")</f>
        <v/>
      </c>
      <c r="E1217" s="2" t="str">
        <f>IF('[1]Domo data'!E$6='[1]Formated data En'!E$6,IF(ISBLANK('[1]Domo data'!E1217),"",'[1]Domo data'!E1217),"Wrong Column")</f>
        <v/>
      </c>
      <c r="F1217" s="2" t="str">
        <f>IF('[1]Domo data'!F$6='[1]Formated data En'!F$6,IF(ISBLANK('[1]Domo data'!F1217),"",'[1]Domo data'!F1217),"Wrong Column")</f>
        <v/>
      </c>
      <c r="G1217" s="2" t="str">
        <f>IF('[1]Domo data'!H$6='[1]Formated data En'!G$6,IF(ISBLANK('[1]Domo data'!H1217),"",'[1]Domo data'!H1217),"Wrong Column")</f>
        <v/>
      </c>
      <c r="H1217" s="2" t="str">
        <f>IF('[1]Domo data'!J$6='[1]Formated data En'!H$6,IF(ISBLANK('[1]Domo data'!J1217),"",'[1]Domo data'!J1217),"Wrong Column")</f>
        <v/>
      </c>
      <c r="I1217" s="2" t="str">
        <f>IF('[1]Domo data'!L$6='[1]Formated data En'!I$6,IF(ISBLANK('[1]Domo data'!L1217),"",'[1]Domo data'!L1217),"Wrong Column")</f>
        <v/>
      </c>
      <c r="J1217" s="2" t="str">
        <f>IF('[1]Domo data'!I$6='[1]Formated data En'!J$6,IF(ISBLANK('[1]Domo data'!I1217),"",'[1]Domo data'!I1217),"Wrong Column")</f>
        <v/>
      </c>
      <c r="K1217" s="2" t="str">
        <f>IF('[1]Domo data'!D$6='[1]Formated data En'!K$6,IF(ISBLANK('[1]Domo data'!D1217),"",'[1]Domo data'!D1217),"Wrong Column")</f>
        <v/>
      </c>
      <c r="L1217" s="2" t="str">
        <f>IF('[1]Domo data'!C$6='[1]Formated data En'!L$6,IF(ISBLANK('[1]Domo data'!C1217),"",'[1]Domo data'!C1217),"Wrong Column")</f>
        <v/>
      </c>
      <c r="M1217" s="2" t="str">
        <f>IF('[1]Domo data'!M$6='[1]Formated data En'!M$6,IF(ISBLANK('[1]Domo data'!M1217),"",'[1]Domo data'!M1217),"Wrong Column")</f>
        <v/>
      </c>
    </row>
    <row r="1218" spans="1:13" x14ac:dyDescent="0.25">
      <c r="A1218" s="2">
        <f>IF('[1]Domo data'!A$6='[1]Formated data En'!A$6,'[1]Domo data'!A1218,"Wrong Column")</f>
        <v>0</v>
      </c>
      <c r="B1218" s="2">
        <f>IF('[1]Domo data'!B$6='[1]Formated data En'!B$6,'[1]Domo data'!B1218,"Wrong Column")</f>
        <v>0</v>
      </c>
      <c r="C1218" s="2" t="str">
        <f>IF('[1]Domo data'!K$6='[1]Formated data En'!C$6,IF(ISBLANK('[1]Domo data'!K1218),"",'[1]Domo data'!K1218),"Wrong Column")</f>
        <v/>
      </c>
      <c r="D1218" s="2" t="str">
        <f>IF('[1]Domo data'!G$6='[1]Formated data En'!D$6,IF(ISBLANK('[1]Domo data'!G1218),"",'[1]Domo data'!G1218),"Wrong Column")</f>
        <v/>
      </c>
      <c r="E1218" s="2" t="str">
        <f>IF('[1]Domo data'!E$6='[1]Formated data En'!E$6,IF(ISBLANK('[1]Domo data'!E1218),"",'[1]Domo data'!E1218),"Wrong Column")</f>
        <v/>
      </c>
      <c r="F1218" s="2" t="str">
        <f>IF('[1]Domo data'!F$6='[1]Formated data En'!F$6,IF(ISBLANK('[1]Domo data'!F1218),"",'[1]Domo data'!F1218),"Wrong Column")</f>
        <v/>
      </c>
      <c r="G1218" s="2" t="str">
        <f>IF('[1]Domo data'!H$6='[1]Formated data En'!G$6,IF(ISBLANK('[1]Domo data'!H1218),"",'[1]Domo data'!H1218),"Wrong Column")</f>
        <v/>
      </c>
      <c r="H1218" s="2" t="str">
        <f>IF('[1]Domo data'!J$6='[1]Formated data En'!H$6,IF(ISBLANK('[1]Domo data'!J1218),"",'[1]Domo data'!J1218),"Wrong Column")</f>
        <v/>
      </c>
      <c r="I1218" s="2" t="str">
        <f>IF('[1]Domo data'!L$6='[1]Formated data En'!I$6,IF(ISBLANK('[1]Domo data'!L1218),"",'[1]Domo data'!L1218),"Wrong Column")</f>
        <v/>
      </c>
      <c r="J1218" s="2" t="str">
        <f>IF('[1]Domo data'!I$6='[1]Formated data En'!J$6,IF(ISBLANK('[1]Domo data'!I1218),"",'[1]Domo data'!I1218),"Wrong Column")</f>
        <v/>
      </c>
      <c r="K1218" s="2" t="str">
        <f>IF('[1]Domo data'!D$6='[1]Formated data En'!K$6,IF(ISBLANK('[1]Domo data'!D1218),"",'[1]Domo data'!D1218),"Wrong Column")</f>
        <v/>
      </c>
      <c r="L1218" s="2" t="str">
        <f>IF('[1]Domo data'!C$6='[1]Formated data En'!L$6,IF(ISBLANK('[1]Domo data'!C1218),"",'[1]Domo data'!C1218),"Wrong Column")</f>
        <v/>
      </c>
      <c r="M1218" s="2" t="str">
        <f>IF('[1]Domo data'!M$6='[1]Formated data En'!M$6,IF(ISBLANK('[1]Domo data'!M1218),"",'[1]Domo data'!M1218),"Wrong Column")</f>
        <v/>
      </c>
    </row>
    <row r="1219" spans="1:13" x14ac:dyDescent="0.25">
      <c r="A1219" s="2">
        <f>IF('[1]Domo data'!A$6='[1]Formated data En'!A$6,'[1]Domo data'!A1219,"Wrong Column")</f>
        <v>0</v>
      </c>
      <c r="B1219" s="2">
        <f>IF('[1]Domo data'!B$6='[1]Formated data En'!B$6,'[1]Domo data'!B1219,"Wrong Column")</f>
        <v>0</v>
      </c>
      <c r="C1219" s="2" t="str">
        <f>IF('[1]Domo data'!K$6='[1]Formated data En'!C$6,IF(ISBLANK('[1]Domo data'!K1219),"",'[1]Domo data'!K1219),"Wrong Column")</f>
        <v/>
      </c>
      <c r="D1219" s="2" t="str">
        <f>IF('[1]Domo data'!G$6='[1]Formated data En'!D$6,IF(ISBLANK('[1]Domo data'!G1219),"",'[1]Domo data'!G1219),"Wrong Column")</f>
        <v/>
      </c>
      <c r="E1219" s="2" t="str">
        <f>IF('[1]Domo data'!E$6='[1]Formated data En'!E$6,IF(ISBLANK('[1]Domo data'!E1219),"",'[1]Domo data'!E1219),"Wrong Column")</f>
        <v/>
      </c>
      <c r="F1219" s="2" t="str">
        <f>IF('[1]Domo data'!F$6='[1]Formated data En'!F$6,IF(ISBLANK('[1]Domo data'!F1219),"",'[1]Domo data'!F1219),"Wrong Column")</f>
        <v/>
      </c>
      <c r="G1219" s="2" t="str">
        <f>IF('[1]Domo data'!H$6='[1]Formated data En'!G$6,IF(ISBLANK('[1]Domo data'!H1219),"",'[1]Domo data'!H1219),"Wrong Column")</f>
        <v/>
      </c>
      <c r="H1219" s="2" t="str">
        <f>IF('[1]Domo data'!J$6='[1]Formated data En'!H$6,IF(ISBLANK('[1]Domo data'!J1219),"",'[1]Domo data'!J1219),"Wrong Column")</f>
        <v/>
      </c>
      <c r="I1219" s="2" t="str">
        <f>IF('[1]Domo data'!L$6='[1]Formated data En'!I$6,IF(ISBLANK('[1]Domo data'!L1219),"",'[1]Domo data'!L1219),"Wrong Column")</f>
        <v/>
      </c>
      <c r="J1219" s="2" t="str">
        <f>IF('[1]Domo data'!I$6='[1]Formated data En'!J$6,IF(ISBLANK('[1]Domo data'!I1219),"",'[1]Domo data'!I1219),"Wrong Column")</f>
        <v/>
      </c>
      <c r="K1219" s="2" t="str">
        <f>IF('[1]Domo data'!D$6='[1]Formated data En'!K$6,IF(ISBLANK('[1]Domo data'!D1219),"",'[1]Domo data'!D1219),"Wrong Column")</f>
        <v/>
      </c>
      <c r="L1219" s="2" t="str">
        <f>IF('[1]Domo data'!C$6='[1]Formated data En'!L$6,IF(ISBLANK('[1]Domo data'!C1219),"",'[1]Domo data'!C1219),"Wrong Column")</f>
        <v/>
      </c>
      <c r="M1219" s="2" t="str">
        <f>IF('[1]Domo data'!M$6='[1]Formated data En'!M$6,IF(ISBLANK('[1]Domo data'!M1219),"",'[1]Domo data'!M1219),"Wrong Column")</f>
        <v/>
      </c>
    </row>
    <row r="1220" spans="1:13" x14ac:dyDescent="0.25">
      <c r="A1220" s="2">
        <f>IF('[1]Domo data'!A$6='[1]Formated data En'!A$6,'[1]Domo data'!A1220,"Wrong Column")</f>
        <v>0</v>
      </c>
      <c r="B1220" s="2">
        <f>IF('[1]Domo data'!B$6='[1]Formated data En'!B$6,'[1]Domo data'!B1220,"Wrong Column")</f>
        <v>0</v>
      </c>
      <c r="C1220" s="2" t="str">
        <f>IF('[1]Domo data'!K$6='[1]Formated data En'!C$6,IF(ISBLANK('[1]Domo data'!K1220),"",'[1]Domo data'!K1220),"Wrong Column")</f>
        <v/>
      </c>
      <c r="D1220" s="2" t="str">
        <f>IF('[1]Domo data'!G$6='[1]Formated data En'!D$6,IF(ISBLANK('[1]Domo data'!G1220),"",'[1]Domo data'!G1220),"Wrong Column")</f>
        <v/>
      </c>
      <c r="E1220" s="2" t="str">
        <f>IF('[1]Domo data'!E$6='[1]Formated data En'!E$6,IF(ISBLANK('[1]Domo data'!E1220),"",'[1]Domo data'!E1220),"Wrong Column")</f>
        <v/>
      </c>
      <c r="F1220" s="2" t="str">
        <f>IF('[1]Domo data'!F$6='[1]Formated data En'!F$6,IF(ISBLANK('[1]Domo data'!F1220),"",'[1]Domo data'!F1220),"Wrong Column")</f>
        <v/>
      </c>
      <c r="G1220" s="2" t="str">
        <f>IF('[1]Domo data'!H$6='[1]Formated data En'!G$6,IF(ISBLANK('[1]Domo data'!H1220),"",'[1]Domo data'!H1220),"Wrong Column")</f>
        <v/>
      </c>
      <c r="H1220" s="2" t="str">
        <f>IF('[1]Domo data'!J$6='[1]Formated data En'!H$6,IF(ISBLANK('[1]Domo data'!J1220),"",'[1]Domo data'!J1220),"Wrong Column")</f>
        <v/>
      </c>
      <c r="I1220" s="2" t="str">
        <f>IF('[1]Domo data'!L$6='[1]Formated data En'!I$6,IF(ISBLANK('[1]Domo data'!L1220),"",'[1]Domo data'!L1220),"Wrong Column")</f>
        <v/>
      </c>
      <c r="J1220" s="2" t="str">
        <f>IF('[1]Domo data'!I$6='[1]Formated data En'!J$6,IF(ISBLANK('[1]Domo data'!I1220),"",'[1]Domo data'!I1220),"Wrong Column")</f>
        <v/>
      </c>
      <c r="K1220" s="2" t="str">
        <f>IF('[1]Domo data'!D$6='[1]Formated data En'!K$6,IF(ISBLANK('[1]Domo data'!D1220),"",'[1]Domo data'!D1220),"Wrong Column")</f>
        <v/>
      </c>
      <c r="L1220" s="2" t="str">
        <f>IF('[1]Domo data'!C$6='[1]Formated data En'!L$6,IF(ISBLANK('[1]Domo data'!C1220),"",'[1]Domo data'!C1220),"Wrong Column")</f>
        <v/>
      </c>
      <c r="M1220" s="2" t="str">
        <f>IF('[1]Domo data'!M$6='[1]Formated data En'!M$6,IF(ISBLANK('[1]Domo data'!M1220),"",'[1]Domo data'!M1220),"Wrong Column")</f>
        <v/>
      </c>
    </row>
    <row r="1221" spans="1:13" x14ac:dyDescent="0.25">
      <c r="A1221" s="2">
        <f>IF('[1]Domo data'!A$6='[1]Formated data En'!A$6,'[1]Domo data'!A1221,"Wrong Column")</f>
        <v>0</v>
      </c>
      <c r="B1221" s="2">
        <f>IF('[1]Domo data'!B$6='[1]Formated data En'!B$6,'[1]Domo data'!B1221,"Wrong Column")</f>
        <v>0</v>
      </c>
      <c r="C1221" s="2" t="str">
        <f>IF('[1]Domo data'!K$6='[1]Formated data En'!C$6,IF(ISBLANK('[1]Domo data'!K1221),"",'[1]Domo data'!K1221),"Wrong Column")</f>
        <v/>
      </c>
      <c r="D1221" s="2" t="str">
        <f>IF('[1]Domo data'!G$6='[1]Formated data En'!D$6,IF(ISBLANK('[1]Domo data'!G1221),"",'[1]Domo data'!G1221),"Wrong Column")</f>
        <v/>
      </c>
      <c r="E1221" s="2" t="str">
        <f>IF('[1]Domo data'!E$6='[1]Formated data En'!E$6,IF(ISBLANK('[1]Domo data'!E1221),"",'[1]Domo data'!E1221),"Wrong Column")</f>
        <v/>
      </c>
      <c r="F1221" s="2" t="str">
        <f>IF('[1]Domo data'!F$6='[1]Formated data En'!F$6,IF(ISBLANK('[1]Domo data'!F1221),"",'[1]Domo data'!F1221),"Wrong Column")</f>
        <v/>
      </c>
      <c r="G1221" s="2" t="str">
        <f>IF('[1]Domo data'!H$6='[1]Formated data En'!G$6,IF(ISBLANK('[1]Domo data'!H1221),"",'[1]Domo data'!H1221),"Wrong Column")</f>
        <v/>
      </c>
      <c r="H1221" s="2" t="str">
        <f>IF('[1]Domo data'!J$6='[1]Formated data En'!H$6,IF(ISBLANK('[1]Domo data'!J1221),"",'[1]Domo data'!J1221),"Wrong Column")</f>
        <v/>
      </c>
      <c r="I1221" s="2" t="str">
        <f>IF('[1]Domo data'!L$6='[1]Formated data En'!I$6,IF(ISBLANK('[1]Domo data'!L1221),"",'[1]Domo data'!L1221),"Wrong Column")</f>
        <v/>
      </c>
      <c r="J1221" s="2" t="str">
        <f>IF('[1]Domo data'!I$6='[1]Formated data En'!J$6,IF(ISBLANK('[1]Domo data'!I1221),"",'[1]Domo data'!I1221),"Wrong Column")</f>
        <v/>
      </c>
      <c r="K1221" s="2" t="str">
        <f>IF('[1]Domo data'!D$6='[1]Formated data En'!K$6,IF(ISBLANK('[1]Domo data'!D1221),"",'[1]Domo data'!D1221),"Wrong Column")</f>
        <v/>
      </c>
      <c r="L1221" s="2" t="str">
        <f>IF('[1]Domo data'!C$6='[1]Formated data En'!L$6,IF(ISBLANK('[1]Domo data'!C1221),"",'[1]Domo data'!C1221),"Wrong Column")</f>
        <v/>
      </c>
      <c r="M1221" s="2" t="str">
        <f>IF('[1]Domo data'!M$6='[1]Formated data En'!M$6,IF(ISBLANK('[1]Domo data'!M1221),"",'[1]Domo data'!M1221),"Wrong Column")</f>
        <v/>
      </c>
    </row>
    <row r="1222" spans="1:13" x14ac:dyDescent="0.25">
      <c r="A1222" s="2">
        <f>IF('[1]Domo data'!A$6='[1]Formated data En'!A$6,'[1]Domo data'!A1222,"Wrong Column")</f>
        <v>0</v>
      </c>
      <c r="B1222" s="2">
        <f>IF('[1]Domo data'!B$6='[1]Formated data En'!B$6,'[1]Domo data'!B1222,"Wrong Column")</f>
        <v>0</v>
      </c>
      <c r="C1222" s="2" t="str">
        <f>IF('[1]Domo data'!K$6='[1]Formated data En'!C$6,IF(ISBLANK('[1]Domo data'!K1222),"",'[1]Domo data'!K1222),"Wrong Column")</f>
        <v/>
      </c>
      <c r="D1222" s="2" t="str">
        <f>IF('[1]Domo data'!G$6='[1]Formated data En'!D$6,IF(ISBLANK('[1]Domo data'!G1222),"",'[1]Domo data'!G1222),"Wrong Column")</f>
        <v/>
      </c>
      <c r="E1222" s="2" t="str">
        <f>IF('[1]Domo data'!E$6='[1]Formated data En'!E$6,IF(ISBLANK('[1]Domo data'!E1222),"",'[1]Domo data'!E1222),"Wrong Column")</f>
        <v/>
      </c>
      <c r="F1222" s="2" t="str">
        <f>IF('[1]Domo data'!F$6='[1]Formated data En'!F$6,IF(ISBLANK('[1]Domo data'!F1222),"",'[1]Domo data'!F1222),"Wrong Column")</f>
        <v/>
      </c>
      <c r="G1222" s="2" t="str">
        <f>IF('[1]Domo data'!H$6='[1]Formated data En'!G$6,IF(ISBLANK('[1]Domo data'!H1222),"",'[1]Domo data'!H1222),"Wrong Column")</f>
        <v/>
      </c>
      <c r="H1222" s="2" t="str">
        <f>IF('[1]Domo data'!J$6='[1]Formated data En'!H$6,IF(ISBLANK('[1]Domo data'!J1222),"",'[1]Domo data'!J1222),"Wrong Column")</f>
        <v/>
      </c>
      <c r="I1222" s="2" t="str">
        <f>IF('[1]Domo data'!L$6='[1]Formated data En'!I$6,IF(ISBLANK('[1]Domo data'!L1222),"",'[1]Domo data'!L1222),"Wrong Column")</f>
        <v/>
      </c>
      <c r="J1222" s="2" t="str">
        <f>IF('[1]Domo data'!I$6='[1]Formated data En'!J$6,IF(ISBLANK('[1]Domo data'!I1222),"",'[1]Domo data'!I1222),"Wrong Column")</f>
        <v/>
      </c>
      <c r="K1222" s="2" t="str">
        <f>IF('[1]Domo data'!D$6='[1]Formated data En'!K$6,IF(ISBLANK('[1]Domo data'!D1222),"",'[1]Domo data'!D1222),"Wrong Column")</f>
        <v/>
      </c>
      <c r="L1222" s="2" t="str">
        <f>IF('[1]Domo data'!C$6='[1]Formated data En'!L$6,IF(ISBLANK('[1]Domo data'!C1222),"",'[1]Domo data'!C1222),"Wrong Column")</f>
        <v/>
      </c>
      <c r="M1222" s="2" t="str">
        <f>IF('[1]Domo data'!M$6='[1]Formated data En'!M$6,IF(ISBLANK('[1]Domo data'!M1222),"",'[1]Domo data'!M1222),"Wrong Column")</f>
        <v/>
      </c>
    </row>
    <row r="1223" spans="1:13" x14ac:dyDescent="0.25">
      <c r="A1223" s="2">
        <f>IF('[1]Domo data'!A$6='[1]Formated data En'!A$6,'[1]Domo data'!A1223,"Wrong Column")</f>
        <v>0</v>
      </c>
      <c r="B1223" s="2">
        <f>IF('[1]Domo data'!B$6='[1]Formated data En'!B$6,'[1]Domo data'!B1223,"Wrong Column")</f>
        <v>0</v>
      </c>
      <c r="C1223" s="2" t="str">
        <f>IF('[1]Domo data'!K$6='[1]Formated data En'!C$6,IF(ISBLANK('[1]Domo data'!K1223),"",'[1]Domo data'!K1223),"Wrong Column")</f>
        <v/>
      </c>
      <c r="D1223" s="2" t="str">
        <f>IF('[1]Domo data'!G$6='[1]Formated data En'!D$6,IF(ISBLANK('[1]Domo data'!G1223),"",'[1]Domo data'!G1223),"Wrong Column")</f>
        <v/>
      </c>
      <c r="E1223" s="2" t="str">
        <f>IF('[1]Domo data'!E$6='[1]Formated data En'!E$6,IF(ISBLANK('[1]Domo data'!E1223),"",'[1]Domo data'!E1223),"Wrong Column")</f>
        <v/>
      </c>
      <c r="F1223" s="2" t="str">
        <f>IF('[1]Domo data'!F$6='[1]Formated data En'!F$6,IF(ISBLANK('[1]Domo data'!F1223),"",'[1]Domo data'!F1223),"Wrong Column")</f>
        <v/>
      </c>
      <c r="G1223" s="2" t="str">
        <f>IF('[1]Domo data'!H$6='[1]Formated data En'!G$6,IF(ISBLANK('[1]Domo data'!H1223),"",'[1]Domo data'!H1223),"Wrong Column")</f>
        <v/>
      </c>
      <c r="H1223" s="2" t="str">
        <f>IF('[1]Domo data'!J$6='[1]Formated data En'!H$6,IF(ISBLANK('[1]Domo data'!J1223),"",'[1]Domo data'!J1223),"Wrong Column")</f>
        <v/>
      </c>
      <c r="I1223" s="2" t="str">
        <f>IF('[1]Domo data'!L$6='[1]Formated data En'!I$6,IF(ISBLANK('[1]Domo data'!L1223),"",'[1]Domo data'!L1223),"Wrong Column")</f>
        <v/>
      </c>
      <c r="J1223" s="2" t="str">
        <f>IF('[1]Domo data'!I$6='[1]Formated data En'!J$6,IF(ISBLANK('[1]Domo data'!I1223),"",'[1]Domo data'!I1223),"Wrong Column")</f>
        <v/>
      </c>
      <c r="K1223" s="2" t="str">
        <f>IF('[1]Domo data'!D$6='[1]Formated data En'!K$6,IF(ISBLANK('[1]Domo data'!D1223),"",'[1]Domo data'!D1223),"Wrong Column")</f>
        <v/>
      </c>
      <c r="L1223" s="2" t="str">
        <f>IF('[1]Domo data'!C$6='[1]Formated data En'!L$6,IF(ISBLANK('[1]Domo data'!C1223),"",'[1]Domo data'!C1223),"Wrong Column")</f>
        <v/>
      </c>
      <c r="M1223" s="2" t="str">
        <f>IF('[1]Domo data'!M$6='[1]Formated data En'!M$6,IF(ISBLANK('[1]Domo data'!M1223),"",'[1]Domo data'!M1223),"Wrong Column")</f>
        <v/>
      </c>
    </row>
    <row r="1224" spans="1:13" x14ac:dyDescent="0.25">
      <c r="A1224" s="2">
        <f>IF('[1]Domo data'!A$6='[1]Formated data En'!A$6,'[1]Domo data'!A1224,"Wrong Column")</f>
        <v>0</v>
      </c>
      <c r="B1224" s="2">
        <f>IF('[1]Domo data'!B$6='[1]Formated data En'!B$6,'[1]Domo data'!B1224,"Wrong Column")</f>
        <v>0</v>
      </c>
      <c r="C1224" s="2" t="str">
        <f>IF('[1]Domo data'!K$6='[1]Formated data En'!C$6,IF(ISBLANK('[1]Domo data'!K1224),"",'[1]Domo data'!K1224),"Wrong Column")</f>
        <v/>
      </c>
      <c r="D1224" s="2" t="str">
        <f>IF('[1]Domo data'!G$6='[1]Formated data En'!D$6,IF(ISBLANK('[1]Domo data'!G1224),"",'[1]Domo data'!G1224),"Wrong Column")</f>
        <v/>
      </c>
      <c r="E1224" s="2" t="str">
        <f>IF('[1]Domo data'!E$6='[1]Formated data En'!E$6,IF(ISBLANK('[1]Domo data'!E1224),"",'[1]Domo data'!E1224),"Wrong Column")</f>
        <v/>
      </c>
      <c r="F1224" s="2" t="str">
        <f>IF('[1]Domo data'!F$6='[1]Formated data En'!F$6,IF(ISBLANK('[1]Domo data'!F1224),"",'[1]Domo data'!F1224),"Wrong Column")</f>
        <v/>
      </c>
      <c r="G1224" s="2" t="str">
        <f>IF('[1]Domo data'!H$6='[1]Formated data En'!G$6,IF(ISBLANK('[1]Domo data'!H1224),"",'[1]Domo data'!H1224),"Wrong Column")</f>
        <v/>
      </c>
      <c r="H1224" s="2" t="str">
        <f>IF('[1]Domo data'!J$6='[1]Formated data En'!H$6,IF(ISBLANK('[1]Domo data'!J1224),"",'[1]Domo data'!J1224),"Wrong Column")</f>
        <v/>
      </c>
      <c r="I1224" s="2" t="str">
        <f>IF('[1]Domo data'!L$6='[1]Formated data En'!I$6,IF(ISBLANK('[1]Domo data'!L1224),"",'[1]Domo data'!L1224),"Wrong Column")</f>
        <v/>
      </c>
      <c r="J1224" s="2" t="str">
        <f>IF('[1]Domo data'!I$6='[1]Formated data En'!J$6,IF(ISBLANK('[1]Domo data'!I1224),"",'[1]Domo data'!I1224),"Wrong Column")</f>
        <v/>
      </c>
      <c r="K1224" s="2" t="str">
        <f>IF('[1]Domo data'!D$6='[1]Formated data En'!K$6,IF(ISBLANK('[1]Domo data'!D1224),"",'[1]Domo data'!D1224),"Wrong Column")</f>
        <v/>
      </c>
      <c r="L1224" s="2" t="str">
        <f>IF('[1]Domo data'!C$6='[1]Formated data En'!L$6,IF(ISBLANK('[1]Domo data'!C1224),"",'[1]Domo data'!C1224),"Wrong Column")</f>
        <v/>
      </c>
      <c r="M1224" s="2" t="str">
        <f>IF('[1]Domo data'!M$6='[1]Formated data En'!M$6,IF(ISBLANK('[1]Domo data'!M1224),"",'[1]Domo data'!M1224),"Wrong Column")</f>
        <v/>
      </c>
    </row>
    <row r="1225" spans="1:13" x14ac:dyDescent="0.25">
      <c r="A1225" s="2">
        <f>IF('[1]Domo data'!A$6='[1]Formated data En'!A$6,'[1]Domo data'!A1225,"Wrong Column")</f>
        <v>0</v>
      </c>
      <c r="B1225" s="2">
        <f>IF('[1]Domo data'!B$6='[1]Formated data En'!B$6,'[1]Domo data'!B1225,"Wrong Column")</f>
        <v>0</v>
      </c>
      <c r="C1225" s="2" t="str">
        <f>IF('[1]Domo data'!K$6='[1]Formated data En'!C$6,IF(ISBLANK('[1]Domo data'!K1225),"",'[1]Domo data'!K1225),"Wrong Column")</f>
        <v/>
      </c>
      <c r="D1225" s="2" t="str">
        <f>IF('[1]Domo data'!G$6='[1]Formated data En'!D$6,IF(ISBLANK('[1]Domo data'!G1225),"",'[1]Domo data'!G1225),"Wrong Column")</f>
        <v/>
      </c>
      <c r="E1225" s="2" t="str">
        <f>IF('[1]Domo data'!E$6='[1]Formated data En'!E$6,IF(ISBLANK('[1]Domo data'!E1225),"",'[1]Domo data'!E1225),"Wrong Column")</f>
        <v/>
      </c>
      <c r="F1225" s="2" t="str">
        <f>IF('[1]Domo data'!F$6='[1]Formated data En'!F$6,IF(ISBLANK('[1]Domo data'!F1225),"",'[1]Domo data'!F1225),"Wrong Column")</f>
        <v/>
      </c>
      <c r="G1225" s="2" t="str">
        <f>IF('[1]Domo data'!H$6='[1]Formated data En'!G$6,IF(ISBLANK('[1]Domo data'!H1225),"",'[1]Domo data'!H1225),"Wrong Column")</f>
        <v/>
      </c>
      <c r="H1225" s="2" t="str">
        <f>IF('[1]Domo data'!J$6='[1]Formated data En'!H$6,IF(ISBLANK('[1]Domo data'!J1225),"",'[1]Domo data'!J1225),"Wrong Column")</f>
        <v/>
      </c>
      <c r="I1225" s="2" t="str">
        <f>IF('[1]Domo data'!L$6='[1]Formated data En'!I$6,IF(ISBLANK('[1]Domo data'!L1225),"",'[1]Domo data'!L1225),"Wrong Column")</f>
        <v/>
      </c>
      <c r="J1225" s="2" t="str">
        <f>IF('[1]Domo data'!I$6='[1]Formated data En'!J$6,IF(ISBLANK('[1]Domo data'!I1225),"",'[1]Domo data'!I1225),"Wrong Column")</f>
        <v/>
      </c>
      <c r="K1225" s="2" t="str">
        <f>IF('[1]Domo data'!D$6='[1]Formated data En'!K$6,IF(ISBLANK('[1]Domo data'!D1225),"",'[1]Domo data'!D1225),"Wrong Column")</f>
        <v/>
      </c>
      <c r="L1225" s="2" t="str">
        <f>IF('[1]Domo data'!C$6='[1]Formated data En'!L$6,IF(ISBLANK('[1]Domo data'!C1225),"",'[1]Domo data'!C1225),"Wrong Column")</f>
        <v/>
      </c>
      <c r="M1225" s="2" t="str">
        <f>IF('[1]Domo data'!M$6='[1]Formated data En'!M$6,IF(ISBLANK('[1]Domo data'!M1225),"",'[1]Domo data'!M1225),"Wrong Column")</f>
        <v/>
      </c>
    </row>
    <row r="1226" spans="1:13" x14ac:dyDescent="0.25">
      <c r="A1226" s="2">
        <f>IF('[1]Domo data'!A$6='[1]Formated data En'!A$6,'[1]Domo data'!A1226,"Wrong Column")</f>
        <v>0</v>
      </c>
      <c r="B1226" s="2">
        <f>IF('[1]Domo data'!B$6='[1]Formated data En'!B$6,'[1]Domo data'!B1226,"Wrong Column")</f>
        <v>0</v>
      </c>
      <c r="C1226" s="2" t="str">
        <f>IF('[1]Domo data'!K$6='[1]Formated data En'!C$6,IF(ISBLANK('[1]Domo data'!K1226),"",'[1]Domo data'!K1226),"Wrong Column")</f>
        <v/>
      </c>
      <c r="D1226" s="2" t="str">
        <f>IF('[1]Domo data'!G$6='[1]Formated data En'!D$6,IF(ISBLANK('[1]Domo data'!G1226),"",'[1]Domo data'!G1226),"Wrong Column")</f>
        <v/>
      </c>
      <c r="E1226" s="2" t="str">
        <f>IF('[1]Domo data'!E$6='[1]Formated data En'!E$6,IF(ISBLANK('[1]Domo data'!E1226),"",'[1]Domo data'!E1226),"Wrong Column")</f>
        <v/>
      </c>
      <c r="F1226" s="2" t="str">
        <f>IF('[1]Domo data'!F$6='[1]Formated data En'!F$6,IF(ISBLANK('[1]Domo data'!F1226),"",'[1]Domo data'!F1226),"Wrong Column")</f>
        <v/>
      </c>
      <c r="G1226" s="2" t="str">
        <f>IF('[1]Domo data'!H$6='[1]Formated data En'!G$6,IF(ISBLANK('[1]Domo data'!H1226),"",'[1]Domo data'!H1226),"Wrong Column")</f>
        <v/>
      </c>
      <c r="H1226" s="2" t="str">
        <f>IF('[1]Domo data'!J$6='[1]Formated data En'!H$6,IF(ISBLANK('[1]Domo data'!J1226),"",'[1]Domo data'!J1226),"Wrong Column")</f>
        <v/>
      </c>
      <c r="I1226" s="2" t="str">
        <f>IF('[1]Domo data'!L$6='[1]Formated data En'!I$6,IF(ISBLANK('[1]Domo data'!L1226),"",'[1]Domo data'!L1226),"Wrong Column")</f>
        <v/>
      </c>
      <c r="J1226" s="2" t="str">
        <f>IF('[1]Domo data'!I$6='[1]Formated data En'!J$6,IF(ISBLANK('[1]Domo data'!I1226),"",'[1]Domo data'!I1226),"Wrong Column")</f>
        <v/>
      </c>
      <c r="K1226" s="2" t="str">
        <f>IF('[1]Domo data'!D$6='[1]Formated data En'!K$6,IF(ISBLANK('[1]Domo data'!D1226),"",'[1]Domo data'!D1226),"Wrong Column")</f>
        <v/>
      </c>
      <c r="L1226" s="2" t="str">
        <f>IF('[1]Domo data'!C$6='[1]Formated data En'!L$6,IF(ISBLANK('[1]Domo data'!C1226),"",'[1]Domo data'!C1226),"Wrong Column")</f>
        <v/>
      </c>
      <c r="M1226" s="2" t="str">
        <f>IF('[1]Domo data'!M$6='[1]Formated data En'!M$6,IF(ISBLANK('[1]Domo data'!M1226),"",'[1]Domo data'!M1226),"Wrong Column")</f>
        <v/>
      </c>
    </row>
    <row r="1227" spans="1:13" x14ac:dyDescent="0.25">
      <c r="A1227" s="2">
        <f>IF('[1]Domo data'!A$6='[1]Formated data En'!A$6,'[1]Domo data'!A1227,"Wrong Column")</f>
        <v>0</v>
      </c>
      <c r="B1227" s="2">
        <f>IF('[1]Domo data'!B$6='[1]Formated data En'!B$6,'[1]Domo data'!B1227,"Wrong Column")</f>
        <v>0</v>
      </c>
      <c r="C1227" s="2" t="str">
        <f>IF('[1]Domo data'!K$6='[1]Formated data En'!C$6,IF(ISBLANK('[1]Domo data'!K1227),"",'[1]Domo data'!K1227),"Wrong Column")</f>
        <v/>
      </c>
      <c r="D1227" s="2" t="str">
        <f>IF('[1]Domo data'!G$6='[1]Formated data En'!D$6,IF(ISBLANK('[1]Domo data'!G1227),"",'[1]Domo data'!G1227),"Wrong Column")</f>
        <v/>
      </c>
      <c r="E1227" s="2" t="str">
        <f>IF('[1]Domo data'!E$6='[1]Formated data En'!E$6,IF(ISBLANK('[1]Domo data'!E1227),"",'[1]Domo data'!E1227),"Wrong Column")</f>
        <v/>
      </c>
      <c r="F1227" s="2" t="str">
        <f>IF('[1]Domo data'!F$6='[1]Formated data En'!F$6,IF(ISBLANK('[1]Domo data'!F1227),"",'[1]Domo data'!F1227),"Wrong Column")</f>
        <v/>
      </c>
      <c r="G1227" s="2" t="str">
        <f>IF('[1]Domo data'!H$6='[1]Formated data En'!G$6,IF(ISBLANK('[1]Domo data'!H1227),"",'[1]Domo data'!H1227),"Wrong Column")</f>
        <v/>
      </c>
      <c r="H1227" s="2" t="str">
        <f>IF('[1]Domo data'!J$6='[1]Formated data En'!H$6,IF(ISBLANK('[1]Domo data'!J1227),"",'[1]Domo data'!J1227),"Wrong Column")</f>
        <v/>
      </c>
      <c r="I1227" s="2" t="str">
        <f>IF('[1]Domo data'!L$6='[1]Formated data En'!I$6,IF(ISBLANK('[1]Domo data'!L1227),"",'[1]Domo data'!L1227),"Wrong Column")</f>
        <v/>
      </c>
      <c r="J1227" s="2" t="str">
        <f>IF('[1]Domo data'!I$6='[1]Formated data En'!J$6,IF(ISBLANK('[1]Domo data'!I1227),"",'[1]Domo data'!I1227),"Wrong Column")</f>
        <v/>
      </c>
      <c r="K1227" s="2" t="str">
        <f>IF('[1]Domo data'!D$6='[1]Formated data En'!K$6,IF(ISBLANK('[1]Domo data'!D1227),"",'[1]Domo data'!D1227),"Wrong Column")</f>
        <v/>
      </c>
      <c r="L1227" s="2" t="str">
        <f>IF('[1]Domo data'!C$6='[1]Formated data En'!L$6,IF(ISBLANK('[1]Domo data'!C1227),"",'[1]Domo data'!C1227),"Wrong Column")</f>
        <v/>
      </c>
      <c r="M1227" s="2" t="str">
        <f>IF('[1]Domo data'!M$6='[1]Formated data En'!M$6,IF(ISBLANK('[1]Domo data'!M1227),"",'[1]Domo data'!M1227),"Wrong Column")</f>
        <v/>
      </c>
    </row>
    <row r="1228" spans="1:13" x14ac:dyDescent="0.25">
      <c r="A1228" s="2">
        <f>IF('[1]Domo data'!A$6='[1]Formated data En'!A$6,'[1]Domo data'!A1228,"Wrong Column")</f>
        <v>0</v>
      </c>
      <c r="B1228" s="2">
        <f>IF('[1]Domo data'!B$6='[1]Formated data En'!B$6,'[1]Domo data'!B1228,"Wrong Column")</f>
        <v>0</v>
      </c>
      <c r="C1228" s="2" t="str">
        <f>IF('[1]Domo data'!K$6='[1]Formated data En'!C$6,IF(ISBLANK('[1]Domo data'!K1228),"",'[1]Domo data'!K1228),"Wrong Column")</f>
        <v/>
      </c>
      <c r="D1228" s="2" t="str">
        <f>IF('[1]Domo data'!G$6='[1]Formated data En'!D$6,IF(ISBLANK('[1]Domo data'!G1228),"",'[1]Domo data'!G1228),"Wrong Column")</f>
        <v/>
      </c>
      <c r="E1228" s="2" t="str">
        <f>IF('[1]Domo data'!E$6='[1]Formated data En'!E$6,IF(ISBLANK('[1]Domo data'!E1228),"",'[1]Domo data'!E1228),"Wrong Column")</f>
        <v/>
      </c>
      <c r="F1228" s="2" t="str">
        <f>IF('[1]Domo data'!F$6='[1]Formated data En'!F$6,IF(ISBLANK('[1]Domo data'!F1228),"",'[1]Domo data'!F1228),"Wrong Column")</f>
        <v/>
      </c>
      <c r="G1228" s="2" t="str">
        <f>IF('[1]Domo data'!H$6='[1]Formated data En'!G$6,IF(ISBLANK('[1]Domo data'!H1228),"",'[1]Domo data'!H1228),"Wrong Column")</f>
        <v/>
      </c>
      <c r="H1228" s="2" t="str">
        <f>IF('[1]Domo data'!J$6='[1]Formated data En'!H$6,IF(ISBLANK('[1]Domo data'!J1228),"",'[1]Domo data'!J1228),"Wrong Column")</f>
        <v/>
      </c>
      <c r="I1228" s="2" t="str">
        <f>IF('[1]Domo data'!L$6='[1]Formated data En'!I$6,IF(ISBLANK('[1]Domo data'!L1228),"",'[1]Domo data'!L1228),"Wrong Column")</f>
        <v/>
      </c>
      <c r="J1228" s="2" t="str">
        <f>IF('[1]Domo data'!I$6='[1]Formated data En'!J$6,IF(ISBLANK('[1]Domo data'!I1228),"",'[1]Domo data'!I1228),"Wrong Column")</f>
        <v/>
      </c>
      <c r="K1228" s="2" t="str">
        <f>IF('[1]Domo data'!D$6='[1]Formated data En'!K$6,IF(ISBLANK('[1]Domo data'!D1228),"",'[1]Domo data'!D1228),"Wrong Column")</f>
        <v/>
      </c>
      <c r="L1228" s="2" t="str">
        <f>IF('[1]Domo data'!C$6='[1]Formated data En'!L$6,IF(ISBLANK('[1]Domo data'!C1228),"",'[1]Domo data'!C1228),"Wrong Column")</f>
        <v/>
      </c>
      <c r="M1228" s="2" t="str">
        <f>IF('[1]Domo data'!M$6='[1]Formated data En'!M$6,IF(ISBLANK('[1]Domo data'!M1228),"",'[1]Domo data'!M1228),"Wrong Column")</f>
        <v/>
      </c>
    </row>
    <row r="1229" spans="1:13" x14ac:dyDescent="0.25">
      <c r="A1229" s="2">
        <f>IF('[1]Domo data'!A$6='[1]Formated data En'!A$6,'[1]Domo data'!A1229,"Wrong Column")</f>
        <v>0</v>
      </c>
      <c r="B1229" s="2">
        <f>IF('[1]Domo data'!B$6='[1]Formated data En'!B$6,'[1]Domo data'!B1229,"Wrong Column")</f>
        <v>0</v>
      </c>
      <c r="C1229" s="2" t="str">
        <f>IF('[1]Domo data'!K$6='[1]Formated data En'!C$6,IF(ISBLANK('[1]Domo data'!K1229),"",'[1]Domo data'!K1229),"Wrong Column")</f>
        <v/>
      </c>
      <c r="D1229" s="2" t="str">
        <f>IF('[1]Domo data'!G$6='[1]Formated data En'!D$6,IF(ISBLANK('[1]Domo data'!G1229),"",'[1]Domo data'!G1229),"Wrong Column")</f>
        <v/>
      </c>
      <c r="E1229" s="2" t="str">
        <f>IF('[1]Domo data'!E$6='[1]Formated data En'!E$6,IF(ISBLANK('[1]Domo data'!E1229),"",'[1]Domo data'!E1229),"Wrong Column")</f>
        <v/>
      </c>
      <c r="F1229" s="2" t="str">
        <f>IF('[1]Domo data'!F$6='[1]Formated data En'!F$6,IF(ISBLANK('[1]Domo data'!F1229),"",'[1]Domo data'!F1229),"Wrong Column")</f>
        <v/>
      </c>
      <c r="G1229" s="2" t="str">
        <f>IF('[1]Domo data'!H$6='[1]Formated data En'!G$6,IF(ISBLANK('[1]Domo data'!H1229),"",'[1]Domo data'!H1229),"Wrong Column")</f>
        <v/>
      </c>
      <c r="H1229" s="2" t="str">
        <f>IF('[1]Domo data'!J$6='[1]Formated data En'!H$6,IF(ISBLANK('[1]Domo data'!J1229),"",'[1]Domo data'!J1229),"Wrong Column")</f>
        <v/>
      </c>
      <c r="I1229" s="2" t="str">
        <f>IF('[1]Domo data'!L$6='[1]Formated data En'!I$6,IF(ISBLANK('[1]Domo data'!L1229),"",'[1]Domo data'!L1229),"Wrong Column")</f>
        <v/>
      </c>
      <c r="J1229" s="2" t="str">
        <f>IF('[1]Domo data'!I$6='[1]Formated data En'!J$6,IF(ISBLANK('[1]Domo data'!I1229),"",'[1]Domo data'!I1229),"Wrong Column")</f>
        <v/>
      </c>
      <c r="K1229" s="2" t="str">
        <f>IF('[1]Domo data'!D$6='[1]Formated data En'!K$6,IF(ISBLANK('[1]Domo data'!D1229),"",'[1]Domo data'!D1229),"Wrong Column")</f>
        <v/>
      </c>
      <c r="L1229" s="2" t="str">
        <f>IF('[1]Domo data'!C$6='[1]Formated data En'!L$6,IF(ISBLANK('[1]Domo data'!C1229),"",'[1]Domo data'!C1229),"Wrong Column")</f>
        <v/>
      </c>
      <c r="M1229" s="2" t="str">
        <f>IF('[1]Domo data'!M$6='[1]Formated data En'!M$6,IF(ISBLANK('[1]Domo data'!M1229),"",'[1]Domo data'!M1229),"Wrong Column")</f>
        <v/>
      </c>
    </row>
    <row r="1230" spans="1:13" x14ac:dyDescent="0.25">
      <c r="A1230" s="2">
        <f>IF('[1]Domo data'!A$6='[1]Formated data En'!A$6,'[1]Domo data'!A1230,"Wrong Column")</f>
        <v>0</v>
      </c>
      <c r="B1230" s="2">
        <f>IF('[1]Domo data'!B$6='[1]Formated data En'!B$6,'[1]Domo data'!B1230,"Wrong Column")</f>
        <v>0</v>
      </c>
      <c r="C1230" s="2" t="str">
        <f>IF('[1]Domo data'!K$6='[1]Formated data En'!C$6,IF(ISBLANK('[1]Domo data'!K1230),"",'[1]Domo data'!K1230),"Wrong Column")</f>
        <v/>
      </c>
      <c r="D1230" s="2" t="str">
        <f>IF('[1]Domo data'!G$6='[1]Formated data En'!D$6,IF(ISBLANK('[1]Domo data'!G1230),"",'[1]Domo data'!G1230),"Wrong Column")</f>
        <v/>
      </c>
      <c r="E1230" s="2" t="str">
        <f>IF('[1]Domo data'!E$6='[1]Formated data En'!E$6,IF(ISBLANK('[1]Domo data'!E1230),"",'[1]Domo data'!E1230),"Wrong Column")</f>
        <v/>
      </c>
      <c r="F1230" s="2" t="str">
        <f>IF('[1]Domo data'!F$6='[1]Formated data En'!F$6,IF(ISBLANK('[1]Domo data'!F1230),"",'[1]Domo data'!F1230),"Wrong Column")</f>
        <v/>
      </c>
      <c r="G1230" s="2" t="str">
        <f>IF('[1]Domo data'!H$6='[1]Formated data En'!G$6,IF(ISBLANK('[1]Domo data'!H1230),"",'[1]Domo data'!H1230),"Wrong Column")</f>
        <v/>
      </c>
      <c r="H1230" s="2" t="str">
        <f>IF('[1]Domo data'!J$6='[1]Formated data En'!H$6,IF(ISBLANK('[1]Domo data'!J1230),"",'[1]Domo data'!J1230),"Wrong Column")</f>
        <v/>
      </c>
      <c r="I1230" s="2" t="str">
        <f>IF('[1]Domo data'!L$6='[1]Formated data En'!I$6,IF(ISBLANK('[1]Domo data'!L1230),"",'[1]Domo data'!L1230),"Wrong Column")</f>
        <v/>
      </c>
      <c r="J1230" s="2" t="str">
        <f>IF('[1]Domo data'!I$6='[1]Formated data En'!J$6,IF(ISBLANK('[1]Domo data'!I1230),"",'[1]Domo data'!I1230),"Wrong Column")</f>
        <v/>
      </c>
      <c r="K1230" s="2" t="str">
        <f>IF('[1]Domo data'!D$6='[1]Formated data En'!K$6,IF(ISBLANK('[1]Domo data'!D1230),"",'[1]Domo data'!D1230),"Wrong Column")</f>
        <v/>
      </c>
      <c r="L1230" s="2" t="str">
        <f>IF('[1]Domo data'!C$6='[1]Formated data En'!L$6,IF(ISBLANK('[1]Domo data'!C1230),"",'[1]Domo data'!C1230),"Wrong Column")</f>
        <v/>
      </c>
      <c r="M1230" s="2" t="str">
        <f>IF('[1]Domo data'!M$6='[1]Formated data En'!M$6,IF(ISBLANK('[1]Domo data'!M1230),"",'[1]Domo data'!M1230),"Wrong Column")</f>
        <v/>
      </c>
    </row>
    <row r="1231" spans="1:13" x14ac:dyDescent="0.25">
      <c r="A1231" s="2">
        <f>IF('[1]Domo data'!A$6='[1]Formated data En'!A$6,'[1]Domo data'!A1231,"Wrong Column")</f>
        <v>0</v>
      </c>
      <c r="B1231" s="2">
        <f>IF('[1]Domo data'!B$6='[1]Formated data En'!B$6,'[1]Domo data'!B1231,"Wrong Column")</f>
        <v>0</v>
      </c>
      <c r="C1231" s="2" t="str">
        <f>IF('[1]Domo data'!K$6='[1]Formated data En'!C$6,IF(ISBLANK('[1]Domo data'!K1231),"",'[1]Domo data'!K1231),"Wrong Column")</f>
        <v/>
      </c>
      <c r="D1231" s="2" t="str">
        <f>IF('[1]Domo data'!G$6='[1]Formated data En'!D$6,IF(ISBLANK('[1]Domo data'!G1231),"",'[1]Domo data'!G1231),"Wrong Column")</f>
        <v/>
      </c>
      <c r="E1231" s="2" t="str">
        <f>IF('[1]Domo data'!E$6='[1]Formated data En'!E$6,IF(ISBLANK('[1]Domo data'!E1231),"",'[1]Domo data'!E1231),"Wrong Column")</f>
        <v/>
      </c>
      <c r="F1231" s="2" t="str">
        <f>IF('[1]Domo data'!F$6='[1]Formated data En'!F$6,IF(ISBLANK('[1]Domo data'!F1231),"",'[1]Domo data'!F1231),"Wrong Column")</f>
        <v/>
      </c>
      <c r="G1231" s="2" t="str">
        <f>IF('[1]Domo data'!H$6='[1]Formated data En'!G$6,IF(ISBLANK('[1]Domo data'!H1231),"",'[1]Domo data'!H1231),"Wrong Column")</f>
        <v/>
      </c>
      <c r="H1231" s="2" t="str">
        <f>IF('[1]Domo data'!J$6='[1]Formated data En'!H$6,IF(ISBLANK('[1]Domo data'!J1231),"",'[1]Domo data'!J1231),"Wrong Column")</f>
        <v/>
      </c>
      <c r="I1231" s="2" t="str">
        <f>IF('[1]Domo data'!L$6='[1]Formated data En'!I$6,IF(ISBLANK('[1]Domo data'!L1231),"",'[1]Domo data'!L1231),"Wrong Column")</f>
        <v/>
      </c>
      <c r="J1231" s="2" t="str">
        <f>IF('[1]Domo data'!I$6='[1]Formated data En'!J$6,IF(ISBLANK('[1]Domo data'!I1231),"",'[1]Domo data'!I1231),"Wrong Column")</f>
        <v/>
      </c>
      <c r="K1231" s="2" t="str">
        <f>IF('[1]Domo data'!D$6='[1]Formated data En'!K$6,IF(ISBLANK('[1]Domo data'!D1231),"",'[1]Domo data'!D1231),"Wrong Column")</f>
        <v/>
      </c>
      <c r="L1231" s="2" t="str">
        <f>IF('[1]Domo data'!C$6='[1]Formated data En'!L$6,IF(ISBLANK('[1]Domo data'!C1231),"",'[1]Domo data'!C1231),"Wrong Column")</f>
        <v/>
      </c>
      <c r="M1231" s="2" t="str">
        <f>IF('[1]Domo data'!M$6='[1]Formated data En'!M$6,IF(ISBLANK('[1]Domo data'!M1231),"",'[1]Domo data'!M1231),"Wrong Column")</f>
        <v/>
      </c>
    </row>
    <row r="1232" spans="1:13" x14ac:dyDescent="0.25">
      <c r="A1232" s="2">
        <f>IF('[1]Domo data'!A$6='[1]Formated data En'!A$6,'[1]Domo data'!A1232,"Wrong Column")</f>
        <v>0</v>
      </c>
      <c r="B1232" s="2">
        <f>IF('[1]Domo data'!B$6='[1]Formated data En'!B$6,'[1]Domo data'!B1232,"Wrong Column")</f>
        <v>0</v>
      </c>
      <c r="C1232" s="2" t="str">
        <f>IF('[1]Domo data'!K$6='[1]Formated data En'!C$6,IF(ISBLANK('[1]Domo data'!K1232),"",'[1]Domo data'!K1232),"Wrong Column")</f>
        <v/>
      </c>
      <c r="D1232" s="2" t="str">
        <f>IF('[1]Domo data'!G$6='[1]Formated data En'!D$6,IF(ISBLANK('[1]Domo data'!G1232),"",'[1]Domo data'!G1232),"Wrong Column")</f>
        <v/>
      </c>
      <c r="E1232" s="2" t="str">
        <f>IF('[1]Domo data'!E$6='[1]Formated data En'!E$6,IF(ISBLANK('[1]Domo data'!E1232),"",'[1]Domo data'!E1232),"Wrong Column")</f>
        <v/>
      </c>
      <c r="F1232" s="2" t="str">
        <f>IF('[1]Domo data'!F$6='[1]Formated data En'!F$6,IF(ISBLANK('[1]Domo data'!F1232),"",'[1]Domo data'!F1232),"Wrong Column")</f>
        <v/>
      </c>
      <c r="G1232" s="2" t="str">
        <f>IF('[1]Domo data'!H$6='[1]Formated data En'!G$6,IF(ISBLANK('[1]Domo data'!H1232),"",'[1]Domo data'!H1232),"Wrong Column")</f>
        <v/>
      </c>
      <c r="H1232" s="2" t="str">
        <f>IF('[1]Domo data'!J$6='[1]Formated data En'!H$6,IF(ISBLANK('[1]Domo data'!J1232),"",'[1]Domo data'!J1232),"Wrong Column")</f>
        <v/>
      </c>
      <c r="I1232" s="2" t="str">
        <f>IF('[1]Domo data'!L$6='[1]Formated data En'!I$6,IF(ISBLANK('[1]Domo data'!L1232),"",'[1]Domo data'!L1232),"Wrong Column")</f>
        <v/>
      </c>
      <c r="J1232" s="2" t="str">
        <f>IF('[1]Domo data'!I$6='[1]Formated data En'!J$6,IF(ISBLANK('[1]Domo data'!I1232),"",'[1]Domo data'!I1232),"Wrong Column")</f>
        <v/>
      </c>
      <c r="K1232" s="2" t="str">
        <f>IF('[1]Domo data'!D$6='[1]Formated data En'!K$6,IF(ISBLANK('[1]Domo data'!D1232),"",'[1]Domo data'!D1232),"Wrong Column")</f>
        <v/>
      </c>
      <c r="L1232" s="2" t="str">
        <f>IF('[1]Domo data'!C$6='[1]Formated data En'!L$6,IF(ISBLANK('[1]Domo data'!C1232),"",'[1]Domo data'!C1232),"Wrong Column")</f>
        <v/>
      </c>
      <c r="M1232" s="2" t="str">
        <f>IF('[1]Domo data'!M$6='[1]Formated data En'!M$6,IF(ISBLANK('[1]Domo data'!M1232),"",'[1]Domo data'!M1232),"Wrong Column")</f>
        <v/>
      </c>
    </row>
    <row r="1233" spans="1:13" x14ac:dyDescent="0.25">
      <c r="A1233" s="2">
        <f>IF('[1]Domo data'!A$6='[1]Formated data En'!A$6,'[1]Domo data'!A1233,"Wrong Column")</f>
        <v>0</v>
      </c>
      <c r="B1233" s="2">
        <f>IF('[1]Domo data'!B$6='[1]Formated data En'!B$6,'[1]Domo data'!B1233,"Wrong Column")</f>
        <v>0</v>
      </c>
      <c r="C1233" s="2" t="str">
        <f>IF('[1]Domo data'!K$6='[1]Formated data En'!C$6,IF(ISBLANK('[1]Domo data'!K1233),"",'[1]Domo data'!K1233),"Wrong Column")</f>
        <v/>
      </c>
      <c r="D1233" s="2" t="str">
        <f>IF('[1]Domo data'!G$6='[1]Formated data En'!D$6,IF(ISBLANK('[1]Domo data'!G1233),"",'[1]Domo data'!G1233),"Wrong Column")</f>
        <v/>
      </c>
      <c r="E1233" s="2" t="str">
        <f>IF('[1]Domo data'!E$6='[1]Formated data En'!E$6,IF(ISBLANK('[1]Domo data'!E1233),"",'[1]Domo data'!E1233),"Wrong Column")</f>
        <v/>
      </c>
      <c r="F1233" s="2" t="str">
        <f>IF('[1]Domo data'!F$6='[1]Formated data En'!F$6,IF(ISBLANK('[1]Domo data'!F1233),"",'[1]Domo data'!F1233),"Wrong Column")</f>
        <v/>
      </c>
      <c r="G1233" s="2" t="str">
        <f>IF('[1]Domo data'!H$6='[1]Formated data En'!G$6,IF(ISBLANK('[1]Domo data'!H1233),"",'[1]Domo data'!H1233),"Wrong Column")</f>
        <v/>
      </c>
      <c r="H1233" s="2" t="str">
        <f>IF('[1]Domo data'!J$6='[1]Formated data En'!H$6,IF(ISBLANK('[1]Domo data'!J1233),"",'[1]Domo data'!J1233),"Wrong Column")</f>
        <v/>
      </c>
      <c r="I1233" s="2" t="str">
        <f>IF('[1]Domo data'!L$6='[1]Formated data En'!I$6,IF(ISBLANK('[1]Domo data'!L1233),"",'[1]Domo data'!L1233),"Wrong Column")</f>
        <v/>
      </c>
      <c r="J1233" s="2" t="str">
        <f>IF('[1]Domo data'!I$6='[1]Formated data En'!J$6,IF(ISBLANK('[1]Domo data'!I1233),"",'[1]Domo data'!I1233),"Wrong Column")</f>
        <v/>
      </c>
      <c r="K1233" s="2" t="str">
        <f>IF('[1]Domo data'!D$6='[1]Formated data En'!K$6,IF(ISBLANK('[1]Domo data'!D1233),"",'[1]Domo data'!D1233),"Wrong Column")</f>
        <v/>
      </c>
      <c r="L1233" s="2" t="str">
        <f>IF('[1]Domo data'!C$6='[1]Formated data En'!L$6,IF(ISBLANK('[1]Domo data'!C1233),"",'[1]Domo data'!C1233),"Wrong Column")</f>
        <v/>
      </c>
      <c r="M1233" s="2" t="str">
        <f>IF('[1]Domo data'!M$6='[1]Formated data En'!M$6,IF(ISBLANK('[1]Domo data'!M1233),"",'[1]Domo data'!M1233),"Wrong Column")</f>
        <v/>
      </c>
    </row>
  </sheetData>
  <mergeCells count="4">
    <mergeCell ref="A1:AS1"/>
    <mergeCell ref="A2:AS2"/>
    <mergeCell ref="A3:AS3"/>
    <mergeCell ref="A4:A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21" sqref="E21"/>
    </sheetView>
  </sheetViews>
  <sheetFormatPr defaultRowHeight="15.75" x14ac:dyDescent="0.25"/>
  <sheetData>
    <row r="1" spans="1:1" x14ac:dyDescent="0.25">
      <c r="A1" t="s">
        <v>16</v>
      </c>
    </row>
    <row r="2" spans="1:1" x14ac:dyDescent="0.25">
      <c r="A2" s="1" t="s">
        <v>17</v>
      </c>
    </row>
    <row r="3" spans="1:1" x14ac:dyDescent="0.25">
      <c r="A3" s="1" t="s">
        <v>18</v>
      </c>
    </row>
  </sheetData>
  <hyperlinks>
    <hyperlink ref="A2" r:id="rId1" display="https://www150.statcan.gc.ca/t1/tbl1/en/tv.action?pid=2410004101" xr:uid="{00000000-0004-0000-0100-000000000000}"/>
    <hyperlink ref="A3" r:id="rId2" display="https://www150.statcan.gc.ca/t1/tbl1/en/tv.action?pid=2410000301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Arrivals Data</vt:lpstr>
      <vt:lpstr>Sources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International Arrivals - January 1972 - November 2020</dc:title>
  <dc:creator>Olga Goldin</dc:creator>
  <cp:lastModifiedBy>Jenn Vreugde</cp:lastModifiedBy>
  <dcterms:created xsi:type="dcterms:W3CDTF">2020-08-25T00:13:25Z</dcterms:created>
  <dcterms:modified xsi:type="dcterms:W3CDTF">2022-02-23T23:02:02Z</dcterms:modified>
</cp:coreProperties>
</file>