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derekwhyte/Downloads/"/>
    </mc:Choice>
  </mc:AlternateContent>
  <xr:revisionPtr revIDLastSave="0" documentId="13_ncr:1_{983F2BAB-B639-D341-A6C8-6A46BC26FE35}" xr6:coauthVersionLast="45" xr6:coauthVersionMax="45" xr10:uidLastSave="{00000000-0000-0000-0000-000000000000}"/>
  <bookViews>
    <workbookView xWindow="0" yWindow="460" windowWidth="18880" windowHeight="7820" xr2:uid="{00000000-000D-0000-FFFF-FFFF00000000}"/>
  </bookViews>
  <sheets>
    <sheet name="Canada" sheetId="2" r:id="rId1"/>
    <sheet name="TERRE-NEUVE" sheetId="3" r:id="rId2"/>
    <sheet name="ÎLE-DU-PRINCE-ÉDOUARD" sheetId="4" r:id="rId3"/>
    <sheet name="NOUVELLE-ÉCOSSE" sheetId="5" r:id="rId4"/>
    <sheet name="NOUVEAU-BRUNSWICK" sheetId="6" r:id="rId5"/>
    <sheet name="QUÉBEC" sheetId="7" r:id="rId6"/>
    <sheet name="ONTARIO" sheetId="8" r:id="rId7"/>
    <sheet name="MANITOBA" sheetId="9" r:id="rId8"/>
    <sheet name="SASKATCHEWAN" sheetId="10" r:id="rId9"/>
    <sheet name="ALBERTA" sheetId="11" r:id="rId10"/>
    <sheet name="COLOMBIE-BRITANNIQUE" sheetId="12" r:id="rId11"/>
    <sheet name="YUKON" sheetId="13" r:id="rId12"/>
  </sheets>
  <calcPr calcId="145621"/>
</workbook>
</file>

<file path=xl/sharedStrings.xml><?xml version="1.0" encoding="utf-8"?>
<sst xmlns="http://schemas.openxmlformats.org/spreadsheetml/2006/main" count="1146" uniqueCount="93">
  <si>
    <r>
      <t>Estimation of tourists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 xml:space="preserve"> from Countries Other than the United States entering Canada</t>
    </r>
  </si>
  <si>
    <r>
      <t>Estimations des touristes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 xml:space="preserve"> de pays autres que les États-Unis entrant au Canada</t>
    </r>
  </si>
  <si>
    <t>Country of residence</t>
  </si>
  <si>
    <t>Pays de résidence</t>
  </si>
  <si>
    <t>(%)</t>
  </si>
  <si>
    <t>Grand - Total - Global</t>
  </si>
  <si>
    <t>Europe -Total</t>
  </si>
  <si>
    <t>Austria - Autriche</t>
  </si>
  <si>
    <t>Belgium - Belgique</t>
  </si>
  <si>
    <t>Denmark - Danemark</t>
  </si>
  <si>
    <t>Finland - Finlande</t>
  </si>
  <si>
    <t>France</t>
  </si>
  <si>
    <t>Germany - Allemagne</t>
  </si>
  <si>
    <t>Greece - Grèce</t>
  </si>
  <si>
    <t>Ireland - Irlande</t>
  </si>
  <si>
    <t>Italy - Italie</t>
  </si>
  <si>
    <t>Netherlands, The - Pays-Bas</t>
  </si>
  <si>
    <t>Norway - Norvège</t>
  </si>
  <si>
    <t>Portugal</t>
  </si>
  <si>
    <t>Spain - Espagne</t>
  </si>
  <si>
    <t>Sweden - Suède</t>
  </si>
  <si>
    <t>Switzerland - Suisse</t>
  </si>
  <si>
    <t>United Kingdom - Royaume-Uni</t>
  </si>
  <si>
    <t>Other - Autres</t>
  </si>
  <si>
    <t>Africa -Total- Afrique</t>
  </si>
  <si>
    <t>Asia -Total- Asie</t>
  </si>
  <si>
    <t>China(Mainland) - Chine</t>
  </si>
  <si>
    <t>Taiwan - Taïwan</t>
  </si>
  <si>
    <t>Hong Kong - Hong-Kong</t>
  </si>
  <si>
    <t>India - Inde</t>
  </si>
  <si>
    <t>Indonesia - Indonésie</t>
  </si>
  <si>
    <t>Israel - Israël</t>
  </si>
  <si>
    <t>Japan - Japon</t>
  </si>
  <si>
    <t>Korea (South) - Corée (Sud)</t>
  </si>
  <si>
    <t>Malaysia - Malaisie</t>
  </si>
  <si>
    <t>Philippines</t>
  </si>
  <si>
    <t>Singapore - Singapour</t>
  </si>
  <si>
    <t>Thailand - Tailande</t>
  </si>
  <si>
    <t>Oceania -Total- Océanie</t>
  </si>
  <si>
    <t>Australia - Australie</t>
  </si>
  <si>
    <t>New Zealand - Nouvelle-Zélande</t>
  </si>
  <si>
    <t>North America-Total-Amérique du Nord(2)</t>
  </si>
  <si>
    <t>Mexico - Mexique</t>
  </si>
  <si>
    <t>South America -Total- Amérique du Sud</t>
  </si>
  <si>
    <t>Argentina - Argentine</t>
  </si>
  <si>
    <t>Brazil - Brésil</t>
  </si>
  <si>
    <t>Colombia - Colombie</t>
  </si>
  <si>
    <t>Venezuela</t>
  </si>
  <si>
    <t>(1) Excludes entries by land same-day via the United States - Ne comprend pas les voyages du même jour entrant par terre via les États-Unis.</t>
  </si>
  <si>
    <t>(2) Includes Central America and the Caribbean - Comprend l'Amérique centrale et les Antilles.</t>
  </si>
  <si>
    <t>...  figures not appropriate or not applicable – n'ayant pas lieu de figurer.</t>
  </si>
  <si>
    <t>–    nil or zero – néant ou zéro.</t>
  </si>
  <si>
    <t>- - amount too small to be expressed – nombres infimes.</t>
  </si>
  <si>
    <t>2016</t>
  </si>
  <si>
    <t>2017/2016</t>
  </si>
  <si>
    <t>2017</t>
  </si>
  <si>
    <t>février</t>
  </si>
  <si>
    <t>Janvier - février</t>
  </si>
  <si>
    <t>February</t>
  </si>
  <si>
    <t>January - February</t>
  </si>
  <si>
    <t>Province of entry: NEWFOUNDLAND - Province d'entrée : TERRE-NEUVE</t>
  </si>
  <si>
    <t>...</t>
  </si>
  <si>
    <t>- -</t>
  </si>
  <si>
    <t>Province of entry: PRINCE EDWARD ISLAND - Province d'entrée : ÎLE-DU-PRINCE-ÉDOUARD</t>
  </si>
  <si>
    <t/>
  </si>
  <si>
    <t>–</t>
  </si>
  <si>
    <t>Province of entry: NOVA SCOTIA - Province d'entrée : NOUVELLE-ÉCOSSE</t>
  </si>
  <si>
    <t>Province of entry: NEW BRUNSWICK - Province d'entrée : NOUVEAU-BRUNSWICK</t>
  </si>
  <si>
    <t>Province of entry: QUÉBEC - Province d'entrée : QUÉBEC</t>
  </si>
  <si>
    <t>Province of entry: ONTARIO - Province d'entrée : ONTARIO</t>
  </si>
  <si>
    <t>Province of entry: MANITOBA - Province d'entrée : MANITOBA</t>
  </si>
  <si>
    <t>Province of entry: SASKATCHEWAN - Province d'entrée : SASKATCHEWAN</t>
  </si>
  <si>
    <t>Province of entry: ALBERTA - Province d'entrée : ALBERTA</t>
  </si>
  <si>
    <t>Province of entry: BRITISH COLUMBIA - Province d'entrée : COLOMBIE-BRITANNIQUE</t>
  </si>
  <si>
    <t>Province of entry: YUKON - Province d'entrée : YUKON</t>
  </si>
  <si>
    <t>AGGREGATED SUMMARY</t>
  </si>
  <si>
    <t xml:space="preserve">Total Overseas </t>
  </si>
  <si>
    <t>Europe (UK FR DE)</t>
  </si>
  <si>
    <t>Asia-Pacific (CN JP KR IN AU)</t>
  </si>
  <si>
    <t>Latin America (MX BR)</t>
  </si>
  <si>
    <t>Total Destination Canada (DC)</t>
  </si>
  <si>
    <t>Total Non-DC</t>
  </si>
  <si>
    <t>DC's Share of Total Overseas</t>
  </si>
  <si>
    <t>US Overnight</t>
  </si>
  <si>
    <t>Auto</t>
  </si>
  <si>
    <t>Air</t>
  </si>
  <si>
    <t>Other</t>
  </si>
  <si>
    <t>Non-Auto</t>
  </si>
  <si>
    <t>US Share of Grand Total World</t>
  </si>
  <si>
    <t>Total DC Overseas &amp; US Air</t>
  </si>
  <si>
    <t>Grand Total DC</t>
  </si>
  <si>
    <t>Grand Total World</t>
  </si>
  <si>
    <t>DC Overseas &amp; US Air Share of Total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</si>
</sst>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0.0%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b/>
      <i/>
      <u val="doubleAccounting"/>
      <sz val="12"/>
      <name val="Arial"/>
      <family val="2"/>
    </font>
    <font>
      <b/>
      <i/>
      <u val="singleAccounting"/>
      <sz val="10"/>
      <name val="Arial"/>
      <family val="2"/>
    </font>
    <font>
      <i/>
      <sz val="7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3" tint="-0.249977111117893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0">
    <xf numFmtId="0" fontId="0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4" applyFont="1" applyAlignment="1">
      <alignment horizontal="centerContinuous"/>
    </xf>
    <xf numFmtId="0" fontId="2" fillId="0" borderId="0" xfId="4" applyFont="1" applyBorder="1" applyAlignment="1">
      <alignment horizontal="centerContinuous"/>
    </xf>
    <xf numFmtId="0" fontId="1" fillId="0" borderId="0" xfId="4" applyAlignment="1">
      <alignment horizontal="centerContinuous"/>
    </xf>
    <xf numFmtId="0" fontId="1" fillId="0" borderId="0" xfId="4"/>
    <xf numFmtId="0" fontId="2" fillId="0" borderId="0" xfId="4" applyFont="1"/>
    <xf numFmtId="0" fontId="2" fillId="0" borderId="1" xfId="4" applyFont="1" applyBorder="1" applyAlignment="1">
      <alignment horizontal="centerContinuous"/>
    </xf>
    <xf numFmtId="0" fontId="4" fillId="0" borderId="2" xfId="4" quotePrefix="1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3" xfId="4" quotePrefix="1" applyFont="1" applyBorder="1" applyAlignment="1">
      <alignment horizontal="center"/>
    </xf>
    <xf numFmtId="0" fontId="4" fillId="0" borderId="5" xfId="4" quotePrefix="1" applyFont="1" applyBorder="1" applyAlignment="1">
      <alignment horizontal="center"/>
    </xf>
    <xf numFmtId="0" fontId="4" fillId="0" borderId="4" xfId="4" quotePrefix="1" applyFont="1" applyBorder="1" applyAlignment="1">
      <alignment horizontal="center"/>
    </xf>
    <xf numFmtId="0" fontId="1" fillId="0" borderId="6" xfId="4" applyBorder="1"/>
    <xf numFmtId="0" fontId="4" fillId="0" borderId="7" xfId="4" quotePrefix="1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4" fillId="0" borderId="10" xfId="4" applyFont="1" applyBorder="1" applyAlignment="1">
      <alignment horizontal="center"/>
    </xf>
    <xf numFmtId="0" fontId="5" fillId="0" borderId="11" xfId="4" applyFont="1" applyBorder="1"/>
    <xf numFmtId="3" fontId="5" fillId="0" borderId="0" xfId="4" applyNumberFormat="1" applyFont="1" applyBorder="1" applyAlignment="1">
      <alignment horizontal="right"/>
    </xf>
    <xf numFmtId="3" fontId="5" fillId="0" borderId="6" xfId="4" applyNumberFormat="1" applyFont="1" applyBorder="1"/>
    <xf numFmtId="4" fontId="5" fillId="0" borderId="0" xfId="4" applyNumberFormat="1" applyFont="1" applyBorder="1" applyAlignment="1">
      <alignment horizontal="right"/>
    </xf>
    <xf numFmtId="4" fontId="5" fillId="0" borderId="1" xfId="4" applyNumberFormat="1" applyFont="1" applyBorder="1"/>
    <xf numFmtId="0" fontId="6" fillId="0" borderId="11" xfId="4" applyFont="1" applyBorder="1"/>
    <xf numFmtId="3" fontId="6" fillId="0" borderId="0" xfId="4" applyNumberFormat="1" applyFont="1" applyBorder="1" applyAlignment="1">
      <alignment horizontal="right"/>
    </xf>
    <xf numFmtId="3" fontId="6" fillId="0" borderId="6" xfId="4" applyNumberFormat="1" applyFont="1" applyBorder="1"/>
    <xf numFmtId="4" fontId="6" fillId="0" borderId="0" xfId="4" applyNumberFormat="1" applyFont="1" applyBorder="1" applyAlignment="1">
      <alignment horizontal="right"/>
    </xf>
    <xf numFmtId="4" fontId="6" fillId="0" borderId="1" xfId="4" applyNumberFormat="1" applyFont="1" applyBorder="1"/>
    <xf numFmtId="0" fontId="1" fillId="0" borderId="11" xfId="4" applyBorder="1"/>
    <xf numFmtId="3" fontId="1" fillId="0" borderId="0" xfId="4" applyNumberFormat="1" applyBorder="1" applyAlignment="1">
      <alignment horizontal="right"/>
    </xf>
    <xf numFmtId="3" fontId="1" fillId="0" borderId="6" xfId="4" applyNumberFormat="1" applyBorder="1"/>
    <xf numFmtId="4" fontId="1" fillId="0" borderId="0" xfId="4" applyNumberFormat="1" applyBorder="1" applyAlignment="1">
      <alignment horizontal="right"/>
    </xf>
    <xf numFmtId="4" fontId="1" fillId="0" borderId="1" xfId="4" applyNumberFormat="1" applyBorder="1"/>
    <xf numFmtId="0" fontId="1" fillId="0" borderId="11" xfId="4" quotePrefix="1" applyBorder="1" applyAlignment="1">
      <alignment horizontal="left"/>
    </xf>
    <xf numFmtId="0" fontId="6" fillId="0" borderId="11" xfId="4" quotePrefix="1" applyFont="1" applyBorder="1" applyAlignment="1">
      <alignment horizontal="left"/>
    </xf>
    <xf numFmtId="0" fontId="1" fillId="0" borderId="0" xfId="4" applyBorder="1" applyAlignment="1">
      <alignment horizontal="right"/>
    </xf>
    <xf numFmtId="0" fontId="1" fillId="0" borderId="12" xfId="4" applyBorder="1"/>
    <xf numFmtId="3" fontId="1" fillId="0" borderId="13" xfId="4" applyNumberFormat="1" applyBorder="1" applyAlignment="1">
      <alignment horizontal="right"/>
    </xf>
    <xf numFmtId="3" fontId="1" fillId="0" borderId="14" xfId="4" applyNumberFormat="1" applyBorder="1"/>
    <xf numFmtId="4" fontId="1" fillId="0" borderId="13" xfId="4" applyNumberFormat="1" applyBorder="1" applyAlignment="1">
      <alignment horizontal="right"/>
    </xf>
    <xf numFmtId="4" fontId="1" fillId="0" borderId="15" xfId="4" applyNumberFormat="1" applyBorder="1"/>
    <xf numFmtId="0" fontId="1" fillId="0" borderId="0" xfId="4" applyBorder="1"/>
    <xf numFmtId="3" fontId="1" fillId="0" borderId="0" xfId="4" applyNumberFormat="1" applyBorder="1"/>
    <xf numFmtId="4" fontId="1" fillId="0" borderId="0" xfId="4" applyNumberFormat="1" applyBorder="1"/>
    <xf numFmtId="0" fontId="7" fillId="0" borderId="0" xfId="4" applyFont="1"/>
    <xf numFmtId="0" fontId="8" fillId="0" borderId="0" xfId="5" applyFont="1"/>
    <xf numFmtId="0" fontId="1" fillId="0" borderId="0" xfId="5" applyBorder="1"/>
    <xf numFmtId="0" fontId="1" fillId="0" borderId="0" xfId="5"/>
    <xf numFmtId="0" fontId="2" fillId="2" borderId="16" xfId="5" applyFont="1" applyFill="1" applyBorder="1" applyAlignment="1">
      <alignment horizontal="right" indent="5"/>
    </xf>
    <xf numFmtId="3" fontId="1" fillId="2" borderId="16" xfId="5" applyNumberFormat="1" applyFill="1" applyBorder="1"/>
    <xf numFmtId="0" fontId="1" fillId="2" borderId="16" xfId="5" applyFill="1" applyBorder="1"/>
    <xf numFmtId="165" fontId="1" fillId="2" borderId="16" xfId="5" applyNumberFormat="1" applyFill="1" applyBorder="1" applyAlignment="1">
      <alignment horizontal="right"/>
    </xf>
    <xf numFmtId="3" fontId="1" fillId="0" borderId="0" xfId="5" applyNumberFormat="1"/>
    <xf numFmtId="0" fontId="1" fillId="3" borderId="0" xfId="5" applyFill="1"/>
    <xf numFmtId="0" fontId="1" fillId="0" borderId="16" xfId="5" applyBorder="1" applyAlignment="1">
      <alignment horizontal="right" indent="5"/>
    </xf>
    <xf numFmtId="3" fontId="1" fillId="0" borderId="16" xfId="5" applyNumberFormat="1" applyBorder="1"/>
    <xf numFmtId="0" fontId="1" fillId="0" borderId="16" xfId="5" applyBorder="1"/>
    <xf numFmtId="165" fontId="1" fillId="0" borderId="16" xfId="5" applyNumberFormat="1" applyBorder="1" applyAlignment="1">
      <alignment horizontal="right"/>
    </xf>
    <xf numFmtId="165" fontId="1" fillId="0" borderId="16" xfId="5" applyNumberFormat="1" applyFill="1" applyBorder="1" applyAlignment="1">
      <alignment horizontal="right"/>
    </xf>
    <xf numFmtId="0" fontId="1" fillId="4" borderId="16" xfId="5" applyFill="1" applyBorder="1" applyAlignment="1">
      <alignment horizontal="right" indent="5"/>
    </xf>
    <xf numFmtId="3" fontId="1" fillId="4" borderId="16" xfId="5" applyNumberFormat="1" applyFill="1" applyBorder="1"/>
    <xf numFmtId="0" fontId="1" fillId="4" borderId="16" xfId="5" applyFill="1" applyBorder="1"/>
    <xf numFmtId="165" fontId="1" fillId="4" borderId="16" xfId="5" applyNumberFormat="1" applyFill="1" applyBorder="1" applyAlignment="1">
      <alignment horizontal="right"/>
    </xf>
    <xf numFmtId="166" fontId="1" fillId="0" borderId="0" xfId="7" applyNumberFormat="1" applyFont="1"/>
    <xf numFmtId="0" fontId="9" fillId="0" borderId="0" xfId="5" applyFont="1" applyAlignment="1">
      <alignment horizontal="right" indent="3"/>
    </xf>
    <xf numFmtId="9" fontId="1" fillId="0" borderId="0" xfId="9" applyFont="1" applyBorder="1"/>
    <xf numFmtId="165" fontId="1" fillId="0" borderId="0" xfId="5" applyNumberFormat="1" applyFill="1" applyBorder="1"/>
    <xf numFmtId="165" fontId="1" fillId="0" borderId="0" xfId="5" applyNumberFormat="1"/>
    <xf numFmtId="0" fontId="1" fillId="0" borderId="0" xfId="5" applyAlignment="1">
      <alignment horizontal="right" indent="5"/>
    </xf>
    <xf numFmtId="3" fontId="1" fillId="0" borderId="0" xfId="5" applyNumberFormat="1" applyBorder="1"/>
    <xf numFmtId="166" fontId="1" fillId="0" borderId="0" xfId="9" applyNumberFormat="1" applyFont="1" applyFill="1" applyBorder="1"/>
    <xf numFmtId="167" fontId="1" fillId="2" borderId="16" xfId="1" applyNumberFormat="1" applyFont="1" applyFill="1" applyBorder="1"/>
    <xf numFmtId="167" fontId="1" fillId="0" borderId="0" xfId="5" applyNumberFormat="1"/>
    <xf numFmtId="9" fontId="1" fillId="0" borderId="0" xfId="7" applyNumberFormat="1" applyFont="1"/>
    <xf numFmtId="167" fontId="13" fillId="0" borderId="16" xfId="1" applyNumberFormat="1" applyFont="1" applyBorder="1"/>
    <xf numFmtId="167" fontId="1" fillId="0" borderId="16" xfId="1" applyNumberFormat="1" applyFont="1" applyBorder="1"/>
    <xf numFmtId="167" fontId="13" fillId="4" borderId="16" xfId="1" applyNumberFormat="1" applyFont="1" applyFill="1" applyBorder="1"/>
    <xf numFmtId="167" fontId="1" fillId="4" borderId="16" xfId="1" applyNumberFormat="1" applyFont="1" applyFill="1" applyBorder="1"/>
    <xf numFmtId="0" fontId="2" fillId="4" borderId="16" xfId="5" applyFont="1" applyFill="1" applyBorder="1" applyAlignment="1">
      <alignment horizontal="right" indent="5"/>
    </xf>
    <xf numFmtId="167" fontId="2" fillId="4" borderId="16" xfId="5" applyNumberFormat="1" applyFont="1" applyFill="1" applyBorder="1"/>
    <xf numFmtId="0" fontId="2" fillId="4" borderId="16" xfId="5" applyFont="1" applyFill="1" applyBorder="1"/>
    <xf numFmtId="165" fontId="2" fillId="4" borderId="16" xfId="5" applyNumberFormat="1" applyFont="1" applyFill="1" applyBorder="1" applyAlignment="1">
      <alignment horizontal="right"/>
    </xf>
    <xf numFmtId="0" fontId="1" fillId="0" borderId="16" xfId="5" applyFont="1" applyBorder="1" applyAlignment="1">
      <alignment horizontal="right" indent="5"/>
    </xf>
    <xf numFmtId="167" fontId="1" fillId="0" borderId="16" xfId="5" applyNumberFormat="1" applyBorder="1"/>
    <xf numFmtId="0" fontId="2" fillId="0" borderId="16" xfId="5" applyFont="1" applyBorder="1" applyAlignment="1">
      <alignment horizontal="right" indent="5"/>
    </xf>
    <xf numFmtId="166" fontId="1" fillId="0" borderId="0" xfId="9" applyNumberFormat="1" applyFont="1" applyBorder="1"/>
    <xf numFmtId="166" fontId="1" fillId="0" borderId="0" xfId="5" applyNumberFormat="1"/>
    <xf numFmtId="166" fontId="1" fillId="0" borderId="0" xfId="5" applyNumberFormat="1" applyBorder="1"/>
    <xf numFmtId="165" fontId="1" fillId="0" borderId="0" xfId="5" applyNumberFormat="1" applyBorder="1"/>
    <xf numFmtId="0" fontId="7" fillId="0" borderId="0" xfId="5" applyFont="1"/>
    <xf numFmtId="165" fontId="1" fillId="0" borderId="0" xfId="5" applyNumberFormat="1" applyBorder="1" applyAlignment="1">
      <alignment horizontal="right"/>
    </xf>
    <xf numFmtId="4" fontId="1" fillId="0" borderId="0" xfId="5" applyNumberFormat="1" applyBorder="1" applyAlignment="1">
      <alignment horizontal="right"/>
    </xf>
    <xf numFmtId="0" fontId="2" fillId="0" borderId="0" xfId="5" applyFont="1" applyAlignment="1">
      <alignment horizontal="centerContinuous"/>
    </xf>
    <xf numFmtId="0" fontId="2" fillId="0" borderId="0" xfId="5" applyFont="1" applyBorder="1" applyAlignment="1">
      <alignment horizontal="centerContinuous"/>
    </xf>
    <xf numFmtId="0" fontId="1" fillId="0" borderId="0" xfId="5" applyAlignment="1">
      <alignment horizontal="centerContinuous"/>
    </xf>
    <xf numFmtId="0" fontId="2" fillId="0" borderId="0" xfId="5" applyFont="1"/>
    <xf numFmtId="0" fontId="2" fillId="0" borderId="1" xfId="5" applyFont="1" applyBorder="1" applyAlignment="1">
      <alignment horizontal="centerContinuous"/>
    </xf>
    <xf numFmtId="0" fontId="4" fillId="0" borderId="2" xfId="5" quotePrefix="1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4" fillId="0" borderId="3" xfId="5" quotePrefix="1" applyFont="1" applyBorder="1" applyAlignment="1">
      <alignment horizontal="center"/>
    </xf>
    <xf numFmtId="0" fontId="4" fillId="0" borderId="5" xfId="5" quotePrefix="1" applyFont="1" applyBorder="1" applyAlignment="1">
      <alignment horizontal="center"/>
    </xf>
    <xf numFmtId="0" fontId="4" fillId="0" borderId="4" xfId="5" quotePrefix="1" applyFont="1" applyBorder="1" applyAlignment="1">
      <alignment horizontal="center"/>
    </xf>
    <xf numFmtId="0" fontId="1" fillId="0" borderId="6" xfId="5" applyBorder="1"/>
    <xf numFmtId="0" fontId="4" fillId="0" borderId="7" xfId="5" quotePrefix="1" applyFont="1" applyBorder="1" applyAlignment="1">
      <alignment horizontal="center"/>
    </xf>
    <xf numFmtId="0" fontId="4" fillId="0" borderId="8" xfId="5" applyFont="1" applyBorder="1" applyAlignment="1">
      <alignment horizontal="center"/>
    </xf>
    <xf numFmtId="0" fontId="4" fillId="0" borderId="9" xfId="5" applyFont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5" fillId="0" borderId="11" xfId="5" applyFont="1" applyBorder="1"/>
    <xf numFmtId="3" fontId="5" fillId="0" borderId="0" xfId="5" applyNumberFormat="1" applyFont="1" applyBorder="1" applyAlignment="1">
      <alignment horizontal="right"/>
    </xf>
    <xf numFmtId="3" fontId="5" fillId="0" borderId="6" xfId="5" applyNumberFormat="1" applyFont="1" applyBorder="1"/>
    <xf numFmtId="165" fontId="5" fillId="0" borderId="0" xfId="5" applyNumberFormat="1" applyFont="1" applyBorder="1" applyAlignment="1">
      <alignment horizontal="right"/>
    </xf>
    <xf numFmtId="4" fontId="5" fillId="0" borderId="1" xfId="5" applyNumberFormat="1" applyFont="1" applyBorder="1"/>
    <xf numFmtId="0" fontId="6" fillId="0" borderId="11" xfId="5" applyFont="1" applyBorder="1"/>
    <xf numFmtId="3" fontId="6" fillId="0" borderId="0" xfId="5" applyNumberFormat="1" applyFont="1" applyBorder="1" applyAlignment="1">
      <alignment horizontal="right"/>
    </xf>
    <xf numFmtId="3" fontId="6" fillId="0" borderId="6" xfId="5" applyNumberFormat="1" applyFont="1" applyBorder="1"/>
    <xf numFmtId="165" fontId="6" fillId="0" borderId="0" xfId="5" applyNumberFormat="1" applyFont="1" applyBorder="1" applyAlignment="1">
      <alignment horizontal="right"/>
    </xf>
    <xf numFmtId="4" fontId="6" fillId="0" borderId="1" xfId="5" applyNumberFormat="1" applyFont="1" applyBorder="1"/>
    <xf numFmtId="0" fontId="1" fillId="0" borderId="11" xfId="5" applyBorder="1"/>
    <xf numFmtId="3" fontId="1" fillId="0" borderId="0" xfId="5" applyNumberFormat="1" applyBorder="1" applyAlignment="1">
      <alignment horizontal="right"/>
    </xf>
    <xf numFmtId="3" fontId="1" fillId="0" borderId="6" xfId="5" applyNumberFormat="1" applyBorder="1"/>
    <xf numFmtId="4" fontId="1" fillId="0" borderId="1" xfId="5" applyNumberFormat="1" applyBorder="1"/>
    <xf numFmtId="0" fontId="1" fillId="3" borderId="11" xfId="5" applyFill="1" applyBorder="1"/>
    <xf numFmtId="3" fontId="1" fillId="3" borderId="0" xfId="5" applyNumberFormat="1" applyFill="1" applyBorder="1" applyAlignment="1">
      <alignment horizontal="right"/>
    </xf>
    <xf numFmtId="3" fontId="1" fillId="3" borderId="6" xfId="5" applyNumberFormat="1" applyFill="1" applyBorder="1"/>
    <xf numFmtId="165" fontId="1" fillId="3" borderId="0" xfId="5" applyNumberFormat="1" applyFill="1" applyBorder="1" applyAlignment="1">
      <alignment horizontal="right"/>
    </xf>
    <xf numFmtId="4" fontId="1" fillId="3" borderId="1" xfId="5" applyNumberFormat="1" applyFill="1" applyBorder="1"/>
    <xf numFmtId="16" fontId="14" fillId="5" borderId="17" xfId="0" applyNumberFormat="1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0" fontId="1" fillId="0" borderId="11" xfId="5" quotePrefix="1" applyBorder="1" applyAlignment="1">
      <alignment horizontal="left"/>
    </xf>
    <xf numFmtId="0" fontId="15" fillId="0" borderId="18" xfId="0" applyFont="1" applyBorder="1" applyAlignment="1">
      <alignment horizontal="center" vertical="center"/>
    </xf>
    <xf numFmtId="165" fontId="15" fillId="0" borderId="19" xfId="0" applyNumberFormat="1" applyFont="1" applyBorder="1" applyAlignment="1">
      <alignment horizontal="center" vertical="center"/>
    </xf>
    <xf numFmtId="165" fontId="15" fillId="0" borderId="9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65" fontId="1" fillId="3" borderId="0" xfId="5" applyNumberFormat="1" applyFont="1" applyFill="1" applyBorder="1" applyAlignment="1">
      <alignment horizontal="right"/>
    </xf>
    <xf numFmtId="0" fontId="12" fillId="0" borderId="0" xfId="3"/>
    <xf numFmtId="0" fontId="1" fillId="3" borderId="11" xfId="5" quotePrefix="1" applyFill="1" applyBorder="1" applyAlignment="1">
      <alignment horizontal="left"/>
    </xf>
    <xf numFmtId="0" fontId="6" fillId="0" borderId="11" xfId="5" quotePrefix="1" applyFont="1" applyBorder="1" applyAlignment="1">
      <alignment horizontal="left"/>
    </xf>
    <xf numFmtId="0" fontId="1" fillId="0" borderId="0" xfId="5" applyBorder="1" applyAlignment="1">
      <alignment horizontal="right"/>
    </xf>
    <xf numFmtId="0" fontId="1" fillId="0" borderId="12" xfId="5" applyBorder="1"/>
    <xf numFmtId="3" fontId="1" fillId="0" borderId="13" xfId="5" applyNumberFormat="1" applyBorder="1" applyAlignment="1">
      <alignment horizontal="right"/>
    </xf>
    <xf numFmtId="3" fontId="1" fillId="0" borderId="14" xfId="5" applyNumberFormat="1" applyBorder="1"/>
    <xf numFmtId="165" fontId="1" fillId="0" borderId="13" xfId="5" applyNumberFormat="1" applyBorder="1" applyAlignment="1">
      <alignment horizontal="right"/>
    </xf>
    <xf numFmtId="4" fontId="1" fillId="0" borderId="15" xfId="5" applyNumberFormat="1" applyBorder="1"/>
    <xf numFmtId="4" fontId="1" fillId="0" borderId="0" xfId="5" applyNumberFormat="1" applyBorder="1"/>
    <xf numFmtId="0" fontId="17" fillId="5" borderId="20" xfId="0" applyFont="1" applyFill="1" applyBorder="1" applyAlignment="1">
      <alignment vertical="center"/>
    </xf>
    <xf numFmtId="0" fontId="17" fillId="5" borderId="21" xfId="0" applyFont="1" applyFill="1" applyBorder="1" applyAlignment="1">
      <alignment vertical="center"/>
    </xf>
  </cellXfs>
  <cellStyles count="10">
    <cellStyle name="Comma 2" xfId="1" xr:uid="{00000000-0005-0000-0000-000000000000}"/>
    <cellStyle name="Comma 3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Normal 2 2" xfId="5" xr:uid="{00000000-0005-0000-0000-000005000000}"/>
    <cellStyle name="Normal 4" xfId="6" xr:uid="{00000000-0005-0000-0000-000006000000}"/>
    <cellStyle name="Percent" xfId="7" builtinId="5"/>
    <cellStyle name="Percent 2" xfId="8" xr:uid="{00000000-0005-0000-0000-000008000000}"/>
    <cellStyle name="Percent 3" xfId="9" xr:uid="{00000000-0005-0000-0000-000009000000}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2"/>
  <sheetViews>
    <sheetView showGridLines="0" tabSelected="1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 activeCell="A4" sqref="A4"/>
    </sheetView>
  </sheetViews>
  <sheetFormatPr baseColWidth="10" defaultColWidth="2" defaultRowHeight="13" x14ac:dyDescent="0.15"/>
  <cols>
    <col min="1" max="1" width="44.6640625" style="47" customWidth="1"/>
    <col min="2" max="2" width="13.1640625" style="46" customWidth="1"/>
    <col min="3" max="3" width="0.5" style="47" customWidth="1"/>
    <col min="4" max="4" width="13.5" style="46" customWidth="1"/>
    <col min="5" max="5" width="0.5" style="47" customWidth="1"/>
    <col min="6" max="6" width="11.5" style="46" customWidth="1"/>
    <col min="7" max="7" width="0.5" style="47" customWidth="1"/>
    <col min="8" max="8" width="13.6640625" style="46" customWidth="1"/>
    <col min="9" max="9" width="0.5" style="47" customWidth="1"/>
    <col min="10" max="10" width="13.6640625" style="46" customWidth="1"/>
    <col min="11" max="11" width="0.5" style="47" customWidth="1"/>
    <col min="12" max="12" width="11.5" style="47" customWidth="1"/>
    <col min="13" max="13" width="0.5" style="47" customWidth="1"/>
    <col min="14" max="15" width="10.6640625" style="47" customWidth="1"/>
    <col min="16" max="21" width="10.6640625" style="47" hidden="1" customWidth="1"/>
    <col min="22" max="255" width="10.6640625" style="47" customWidth="1"/>
    <col min="256" max="16384" width="2" style="47"/>
  </cols>
  <sheetData>
    <row r="1" spans="1:23" ht="15" x14ac:dyDescent="0.15">
      <c r="A1" s="92" t="s">
        <v>0</v>
      </c>
      <c r="B1" s="93"/>
      <c r="C1" s="92"/>
      <c r="D1" s="93"/>
      <c r="E1" s="92"/>
      <c r="F1" s="93"/>
      <c r="G1" s="92"/>
      <c r="H1" s="93"/>
      <c r="I1" s="92"/>
      <c r="J1" s="93"/>
      <c r="K1" s="92"/>
      <c r="L1" s="92"/>
      <c r="M1" s="94"/>
    </row>
    <row r="2" spans="1:23" ht="15" x14ac:dyDescent="0.15">
      <c r="A2" s="92" t="s">
        <v>1</v>
      </c>
      <c r="B2" s="93"/>
      <c r="C2" s="92"/>
      <c r="D2" s="93"/>
      <c r="E2" s="92"/>
      <c r="F2" s="93"/>
      <c r="G2" s="92"/>
      <c r="H2" s="93"/>
      <c r="I2" s="92"/>
      <c r="J2" s="93"/>
      <c r="K2" s="92"/>
      <c r="L2" s="92"/>
      <c r="M2" s="94"/>
    </row>
    <row r="3" spans="1:23" x14ac:dyDescent="0.15">
      <c r="A3" s="92"/>
      <c r="B3" s="93"/>
      <c r="C3" s="92"/>
      <c r="D3" s="93"/>
      <c r="E3" s="92"/>
      <c r="F3" s="93"/>
      <c r="G3" s="92"/>
      <c r="H3" s="93"/>
      <c r="I3" s="92"/>
      <c r="J3" s="93"/>
      <c r="K3" s="92"/>
      <c r="L3" s="92"/>
    </row>
    <row r="4" spans="1:23" x14ac:dyDescent="0.15">
      <c r="A4" s="95"/>
      <c r="B4" s="93" t="s">
        <v>58</v>
      </c>
      <c r="C4" s="92"/>
      <c r="D4" s="93"/>
      <c r="E4" s="92"/>
      <c r="F4" s="93"/>
      <c r="G4" s="96"/>
      <c r="H4" s="93" t="s">
        <v>59</v>
      </c>
      <c r="I4" s="92"/>
      <c r="J4" s="93"/>
      <c r="K4" s="92"/>
      <c r="L4" s="92"/>
    </row>
    <row r="5" spans="1:23" ht="14" thickBot="1" x14ac:dyDescent="0.2">
      <c r="A5" s="95"/>
      <c r="B5" s="93" t="s">
        <v>56</v>
      </c>
      <c r="C5" s="92"/>
      <c r="D5" s="93"/>
      <c r="E5" s="92"/>
      <c r="F5" s="93"/>
      <c r="G5" s="96"/>
      <c r="H5" s="93" t="s">
        <v>57</v>
      </c>
      <c r="I5" s="92"/>
      <c r="J5" s="93"/>
      <c r="K5" s="92"/>
      <c r="L5" s="92"/>
    </row>
    <row r="6" spans="1:23" ht="14" thickTop="1" x14ac:dyDescent="0.15">
      <c r="A6" s="97" t="s">
        <v>2</v>
      </c>
      <c r="B6" s="98">
        <v>2016</v>
      </c>
      <c r="C6" s="99"/>
      <c r="D6" s="98">
        <v>2017</v>
      </c>
      <c r="E6" s="99"/>
      <c r="F6" s="100" t="s">
        <v>54</v>
      </c>
      <c r="G6" s="101"/>
      <c r="H6" s="100" t="s">
        <v>53</v>
      </c>
      <c r="I6" s="102"/>
      <c r="J6" s="100" t="s">
        <v>55</v>
      </c>
      <c r="K6" s="102"/>
      <c r="L6" s="100" t="s">
        <v>54</v>
      </c>
      <c r="M6" s="103"/>
    </row>
    <row r="7" spans="1:23" ht="14" thickBot="1" x14ac:dyDescent="0.2">
      <c r="A7" s="104" t="s">
        <v>3</v>
      </c>
      <c r="B7" s="105"/>
      <c r="C7" s="106"/>
      <c r="D7" s="105"/>
      <c r="E7" s="106"/>
      <c r="F7" s="105" t="s">
        <v>4</v>
      </c>
      <c r="G7" s="107"/>
      <c r="H7" s="105"/>
      <c r="I7" s="106"/>
      <c r="J7" s="105"/>
      <c r="K7" s="106"/>
      <c r="L7" s="105" t="s">
        <v>4</v>
      </c>
      <c r="M7" s="103"/>
    </row>
    <row r="8" spans="1:23" ht="19" x14ac:dyDescent="0.35">
      <c r="A8" s="108" t="s">
        <v>5</v>
      </c>
      <c r="B8" s="109">
        <v>268305</v>
      </c>
      <c r="C8" s="110"/>
      <c r="D8" s="109">
        <v>293413</v>
      </c>
      <c r="E8" s="110"/>
      <c r="F8" s="111">
        <v>9.3580067460539382</v>
      </c>
      <c r="G8" s="112"/>
      <c r="H8" s="109">
        <v>528820</v>
      </c>
      <c r="I8" s="110"/>
      <c r="J8" s="109">
        <v>602396</v>
      </c>
      <c r="K8" s="110"/>
      <c r="L8" s="111">
        <v>13.913240800272298</v>
      </c>
      <c r="M8" s="103"/>
    </row>
    <row r="9" spans="1:23" ht="16" x14ac:dyDescent="0.3">
      <c r="A9" s="113" t="s">
        <v>6</v>
      </c>
      <c r="B9" s="114">
        <v>118130</v>
      </c>
      <c r="C9" s="115"/>
      <c r="D9" s="114">
        <v>129329</v>
      </c>
      <c r="E9" s="115"/>
      <c r="F9" s="116">
        <v>9.480233640904089</v>
      </c>
      <c r="G9" s="117"/>
      <c r="H9" s="114">
        <v>223774</v>
      </c>
      <c r="I9" s="115"/>
      <c r="J9" s="114">
        <v>240564</v>
      </c>
      <c r="K9" s="115"/>
      <c r="L9" s="116">
        <v>7.5031058121139971</v>
      </c>
      <c r="M9" s="103"/>
    </row>
    <row r="10" spans="1:23" x14ac:dyDescent="0.15">
      <c r="A10" s="118" t="s">
        <v>7</v>
      </c>
      <c r="B10" s="119">
        <v>1736</v>
      </c>
      <c r="C10" s="120"/>
      <c r="D10" s="119">
        <v>2256</v>
      </c>
      <c r="E10" s="120"/>
      <c r="F10" s="90">
        <v>29.953917050691238</v>
      </c>
      <c r="G10" s="121"/>
      <c r="H10" s="119">
        <v>3739</v>
      </c>
      <c r="I10" s="120"/>
      <c r="J10" s="119">
        <v>4400</v>
      </c>
      <c r="K10" s="120"/>
      <c r="L10" s="90">
        <v>17.678523669430323</v>
      </c>
      <c r="M10" s="103"/>
      <c r="O10" s="52"/>
      <c r="P10" s="52"/>
    </row>
    <row r="11" spans="1:23" x14ac:dyDescent="0.15">
      <c r="A11" s="118" t="s">
        <v>8</v>
      </c>
      <c r="B11" s="119">
        <v>2363</v>
      </c>
      <c r="C11" s="120"/>
      <c r="D11" s="119">
        <v>2838</v>
      </c>
      <c r="E11" s="120"/>
      <c r="F11" s="90">
        <v>20.101565806178591</v>
      </c>
      <c r="G11" s="121"/>
      <c r="H11" s="119">
        <v>4906</v>
      </c>
      <c r="I11" s="120"/>
      <c r="J11" s="119">
        <v>5298</v>
      </c>
      <c r="K11" s="120"/>
      <c r="L11" s="90">
        <v>7.9902160619649498</v>
      </c>
      <c r="M11" s="103"/>
      <c r="O11" s="52"/>
      <c r="P11" s="52"/>
    </row>
    <row r="12" spans="1:23" x14ac:dyDescent="0.15">
      <c r="A12" s="118" t="s">
        <v>9</v>
      </c>
      <c r="B12" s="119">
        <v>2371</v>
      </c>
      <c r="C12" s="120"/>
      <c r="D12" s="119">
        <v>2985</v>
      </c>
      <c r="E12" s="120"/>
      <c r="F12" s="90">
        <v>25.896246309574011</v>
      </c>
      <c r="G12" s="121"/>
      <c r="H12" s="119">
        <v>4659</v>
      </c>
      <c r="I12" s="120"/>
      <c r="J12" s="119">
        <v>6310</v>
      </c>
      <c r="K12" s="120"/>
      <c r="L12" s="90">
        <v>35.43678901051728</v>
      </c>
      <c r="M12" s="103"/>
      <c r="O12" s="52"/>
      <c r="P12" s="52"/>
    </row>
    <row r="13" spans="1:23" ht="14" thickBot="1" x14ac:dyDescent="0.2">
      <c r="A13" s="118" t="s">
        <v>10</v>
      </c>
      <c r="B13" s="119">
        <v>1170</v>
      </c>
      <c r="C13" s="120"/>
      <c r="D13" s="119">
        <v>1443</v>
      </c>
      <c r="E13" s="120"/>
      <c r="F13" s="90">
        <v>23.333333333333339</v>
      </c>
      <c r="G13" s="121"/>
      <c r="H13" s="119">
        <v>2062</v>
      </c>
      <c r="I13" s="120"/>
      <c r="J13" s="119">
        <v>2556</v>
      </c>
      <c r="K13" s="120"/>
      <c r="L13" s="90">
        <v>23.957322987390882</v>
      </c>
      <c r="M13" s="103"/>
      <c r="O13" s="52"/>
      <c r="P13" s="52"/>
    </row>
    <row r="14" spans="1:23" x14ac:dyDescent="0.15">
      <c r="A14" s="122" t="s">
        <v>11</v>
      </c>
      <c r="B14" s="123">
        <v>31187</v>
      </c>
      <c r="C14" s="124"/>
      <c r="D14" s="123">
        <v>32309</v>
      </c>
      <c r="E14" s="124"/>
      <c r="F14" s="125">
        <v>3.597652868182255</v>
      </c>
      <c r="G14" s="126"/>
      <c r="H14" s="123">
        <v>53309</v>
      </c>
      <c r="I14" s="124"/>
      <c r="J14" s="123">
        <v>55168</v>
      </c>
      <c r="K14" s="124"/>
      <c r="L14" s="125">
        <v>3.4872160423193188</v>
      </c>
      <c r="M14" s="103"/>
      <c r="O14" s="52"/>
      <c r="P14" s="52"/>
      <c r="Q14" s="147"/>
      <c r="R14" s="127"/>
      <c r="S14" s="128"/>
      <c r="T14" s="128"/>
      <c r="U14" s="53"/>
      <c r="W14" s="52"/>
    </row>
    <row r="15" spans="1:23" ht="14" thickBot="1" x14ac:dyDescent="0.2">
      <c r="A15" s="122" t="s">
        <v>12</v>
      </c>
      <c r="B15" s="123">
        <v>12523</v>
      </c>
      <c r="C15" s="124"/>
      <c r="D15" s="123">
        <v>13030</v>
      </c>
      <c r="E15" s="124"/>
      <c r="F15" s="125">
        <v>4.048550666773143</v>
      </c>
      <c r="G15" s="126"/>
      <c r="H15" s="123">
        <v>24097</v>
      </c>
      <c r="I15" s="124"/>
      <c r="J15" s="123">
        <v>24773</v>
      </c>
      <c r="K15" s="124"/>
      <c r="L15" s="125">
        <v>2.8053284641241572</v>
      </c>
      <c r="M15" s="103"/>
      <c r="O15" s="52"/>
      <c r="P15" s="52"/>
      <c r="Q15" s="148"/>
      <c r="R15" s="129"/>
      <c r="S15" s="130"/>
      <c r="T15" s="130"/>
      <c r="U15" s="53"/>
      <c r="W15" s="52"/>
    </row>
    <row r="16" spans="1:23" ht="14" thickBot="1" x14ac:dyDescent="0.2">
      <c r="A16" s="131" t="s">
        <v>13</v>
      </c>
      <c r="B16" s="119">
        <v>526</v>
      </c>
      <c r="C16" s="120"/>
      <c r="D16" s="119">
        <v>604</v>
      </c>
      <c r="E16" s="120"/>
      <c r="F16" s="90">
        <v>14.828897338403046</v>
      </c>
      <c r="G16" s="121"/>
      <c r="H16" s="119">
        <v>1160</v>
      </c>
      <c r="I16" s="120"/>
      <c r="J16" s="119">
        <v>1257</v>
      </c>
      <c r="K16" s="120"/>
      <c r="L16" s="90">
        <v>8.3620689655172331</v>
      </c>
      <c r="M16" s="103"/>
      <c r="O16" s="52"/>
      <c r="P16" s="52"/>
      <c r="Q16" s="132"/>
      <c r="R16" s="133"/>
      <c r="S16" s="134"/>
      <c r="T16" s="134"/>
    </row>
    <row r="17" spans="1:23" ht="14" thickBot="1" x14ac:dyDescent="0.2">
      <c r="A17" s="118" t="s">
        <v>14</v>
      </c>
      <c r="B17" s="119">
        <v>2047</v>
      </c>
      <c r="C17" s="120"/>
      <c r="D17" s="119">
        <v>2279</v>
      </c>
      <c r="E17" s="120"/>
      <c r="F17" s="90">
        <v>11.333659013190033</v>
      </c>
      <c r="G17" s="121"/>
      <c r="H17" s="119">
        <v>4224</v>
      </c>
      <c r="I17" s="120"/>
      <c r="J17" s="119">
        <v>5264</v>
      </c>
      <c r="K17" s="120"/>
      <c r="L17" s="90">
        <v>24.62121212121211</v>
      </c>
      <c r="M17" s="103"/>
      <c r="O17" s="52"/>
      <c r="P17" s="52"/>
      <c r="Q17" s="135"/>
      <c r="R17" s="133"/>
      <c r="S17" s="134"/>
      <c r="T17" s="134"/>
    </row>
    <row r="18" spans="1:23" ht="14" thickBot="1" x14ac:dyDescent="0.2">
      <c r="A18" s="118" t="s">
        <v>15</v>
      </c>
      <c r="B18" s="119">
        <v>3934</v>
      </c>
      <c r="C18" s="120"/>
      <c r="D18" s="119">
        <v>3361</v>
      </c>
      <c r="E18" s="120"/>
      <c r="F18" s="90">
        <v>-14.56532791052364</v>
      </c>
      <c r="G18" s="121"/>
      <c r="H18" s="119">
        <v>9265</v>
      </c>
      <c r="I18" s="120"/>
      <c r="J18" s="119">
        <v>7501</v>
      </c>
      <c r="K18" s="120"/>
      <c r="L18" s="90">
        <v>-19.039395574743658</v>
      </c>
      <c r="M18" s="103"/>
      <c r="O18" s="52"/>
      <c r="P18" s="52"/>
      <c r="Q18" s="135"/>
      <c r="R18" s="133"/>
      <c r="S18" s="134"/>
      <c r="T18" s="134"/>
    </row>
    <row r="19" spans="1:23" ht="14" thickBot="1" x14ac:dyDescent="0.2">
      <c r="A19" s="118" t="s">
        <v>16</v>
      </c>
      <c r="B19" s="119">
        <v>4011</v>
      </c>
      <c r="C19" s="120"/>
      <c r="D19" s="119">
        <v>5362</v>
      </c>
      <c r="E19" s="120"/>
      <c r="F19" s="90">
        <v>33.682373472949379</v>
      </c>
      <c r="G19" s="121"/>
      <c r="H19" s="119">
        <v>8001</v>
      </c>
      <c r="I19" s="120"/>
      <c r="J19" s="119">
        <v>9659</v>
      </c>
      <c r="K19" s="120"/>
      <c r="L19" s="90">
        <v>20.722409698787647</v>
      </c>
      <c r="M19" s="103"/>
      <c r="O19" s="52"/>
      <c r="P19" s="52"/>
      <c r="Q19" s="135"/>
      <c r="R19" s="133"/>
      <c r="S19" s="134"/>
      <c r="T19" s="134"/>
    </row>
    <row r="20" spans="1:23" ht="14" thickBot="1" x14ac:dyDescent="0.2">
      <c r="A20" s="131" t="s">
        <v>17</v>
      </c>
      <c r="B20" s="119">
        <v>1868</v>
      </c>
      <c r="C20" s="120"/>
      <c r="D20" s="119">
        <v>1679</v>
      </c>
      <c r="E20" s="120"/>
      <c r="F20" s="90">
        <v>-10.117773019271947</v>
      </c>
      <c r="G20" s="121"/>
      <c r="H20" s="119">
        <v>3394</v>
      </c>
      <c r="I20" s="120"/>
      <c r="J20" s="119">
        <v>3040</v>
      </c>
      <c r="K20" s="120"/>
      <c r="L20" s="90">
        <v>-10.430170889805535</v>
      </c>
      <c r="M20" s="103"/>
      <c r="O20" s="52"/>
      <c r="P20" s="52"/>
      <c r="Q20" s="135"/>
      <c r="R20" s="133"/>
      <c r="S20" s="134"/>
      <c r="T20" s="134"/>
    </row>
    <row r="21" spans="1:23" ht="14" thickBot="1" x14ac:dyDescent="0.2">
      <c r="A21" s="118" t="s">
        <v>18</v>
      </c>
      <c r="B21" s="119">
        <v>1138</v>
      </c>
      <c r="C21" s="120"/>
      <c r="D21" s="119">
        <v>974</v>
      </c>
      <c r="E21" s="120"/>
      <c r="F21" s="90">
        <v>-14.411247803163441</v>
      </c>
      <c r="G21" s="121"/>
      <c r="H21" s="119">
        <v>2065</v>
      </c>
      <c r="I21" s="120"/>
      <c r="J21" s="119">
        <v>2036</v>
      </c>
      <c r="K21" s="120"/>
      <c r="L21" s="90">
        <v>-1.4043583535108928</v>
      </c>
      <c r="M21" s="103"/>
      <c r="O21" s="52"/>
      <c r="P21" s="52"/>
      <c r="Q21" s="135"/>
      <c r="R21" s="133"/>
      <c r="S21" s="134"/>
      <c r="T21" s="134"/>
    </row>
    <row r="22" spans="1:23" ht="14" thickBot="1" x14ac:dyDescent="0.2">
      <c r="A22" s="118" t="s">
        <v>19</v>
      </c>
      <c r="B22" s="119">
        <v>2163</v>
      </c>
      <c r="C22" s="120"/>
      <c r="D22" s="119">
        <v>2365</v>
      </c>
      <c r="E22" s="120"/>
      <c r="F22" s="90">
        <v>9.3388811835413819</v>
      </c>
      <c r="G22" s="121"/>
      <c r="H22" s="119">
        <v>4799</v>
      </c>
      <c r="I22" s="120"/>
      <c r="J22" s="119">
        <v>5280</v>
      </c>
      <c r="K22" s="120"/>
      <c r="L22" s="90">
        <v>10.022921441967082</v>
      </c>
      <c r="M22" s="103"/>
      <c r="O22" s="52"/>
      <c r="P22" s="52"/>
      <c r="Q22" s="135"/>
      <c r="R22" s="133"/>
      <c r="S22" s="134"/>
      <c r="T22" s="134"/>
    </row>
    <row r="23" spans="1:23" ht="14" thickBot="1" x14ac:dyDescent="0.2">
      <c r="A23" s="131" t="s">
        <v>20</v>
      </c>
      <c r="B23" s="119">
        <v>2833</v>
      </c>
      <c r="C23" s="120"/>
      <c r="D23" s="119">
        <v>3249</v>
      </c>
      <c r="E23" s="120"/>
      <c r="F23" s="90">
        <v>14.684080480056473</v>
      </c>
      <c r="G23" s="121"/>
      <c r="H23" s="119">
        <v>6102</v>
      </c>
      <c r="I23" s="120"/>
      <c r="J23" s="119">
        <v>6638</v>
      </c>
      <c r="K23" s="120"/>
      <c r="L23" s="90">
        <v>8.7840052441822358</v>
      </c>
      <c r="M23" s="103"/>
      <c r="O23" s="52"/>
      <c r="P23" s="52"/>
      <c r="Q23" s="135"/>
      <c r="R23" s="133"/>
      <c r="S23" s="134"/>
      <c r="T23" s="134"/>
    </row>
    <row r="24" spans="1:23" ht="14" thickBot="1" x14ac:dyDescent="0.2">
      <c r="A24" s="118" t="s">
        <v>21</v>
      </c>
      <c r="B24" s="119">
        <v>5167</v>
      </c>
      <c r="C24" s="120"/>
      <c r="D24" s="119">
        <v>5277</v>
      </c>
      <c r="E24" s="120"/>
      <c r="F24" s="90">
        <v>2.1288949100058074</v>
      </c>
      <c r="G24" s="121"/>
      <c r="H24" s="119">
        <v>9947</v>
      </c>
      <c r="I24" s="120"/>
      <c r="J24" s="119">
        <v>9735</v>
      </c>
      <c r="K24" s="120"/>
      <c r="L24" s="90">
        <v>-2.1312958681009353</v>
      </c>
      <c r="M24" s="103"/>
      <c r="O24" s="52"/>
      <c r="P24" s="52"/>
      <c r="Q24" s="135"/>
      <c r="R24" s="133"/>
      <c r="S24" s="134"/>
      <c r="T24" s="134"/>
    </row>
    <row r="25" spans="1:23" ht="14" thickBot="1" x14ac:dyDescent="0.2">
      <c r="A25" s="122" t="s">
        <v>22</v>
      </c>
      <c r="B25" s="123">
        <v>32450</v>
      </c>
      <c r="C25" s="124"/>
      <c r="D25" s="123">
        <v>37343</v>
      </c>
      <c r="E25" s="124"/>
      <c r="F25" s="125">
        <v>15.078582434514631</v>
      </c>
      <c r="G25" s="126"/>
      <c r="H25" s="123">
        <v>58776</v>
      </c>
      <c r="I25" s="124"/>
      <c r="J25" s="123">
        <v>67784</v>
      </c>
      <c r="K25" s="124"/>
      <c r="L25" s="125">
        <v>15.325983394582821</v>
      </c>
      <c r="M25" s="103"/>
      <c r="O25" s="52"/>
      <c r="P25" s="52"/>
      <c r="Q25" s="135"/>
      <c r="R25" s="133"/>
      <c r="S25" s="134"/>
      <c r="T25" s="134"/>
      <c r="U25" s="53"/>
      <c r="W25" s="52"/>
    </row>
    <row r="26" spans="1:23" ht="14" thickBot="1" x14ac:dyDescent="0.2">
      <c r="A26" s="118" t="s">
        <v>23</v>
      </c>
      <c r="B26" s="119">
        <v>10643</v>
      </c>
      <c r="C26" s="120"/>
      <c r="D26" s="119">
        <v>11975</v>
      </c>
      <c r="E26" s="120"/>
      <c r="F26" s="90">
        <v>12.515268251432875</v>
      </c>
      <c r="G26" s="121"/>
      <c r="H26" s="119">
        <v>23269</v>
      </c>
      <c r="I26" s="120"/>
      <c r="J26" s="119">
        <v>23865</v>
      </c>
      <c r="K26" s="120"/>
      <c r="L26" s="90">
        <v>2.5613477158451081</v>
      </c>
      <c r="M26" s="103"/>
      <c r="O26" s="52"/>
      <c r="P26" s="52"/>
      <c r="Q26" s="135"/>
      <c r="R26" s="133"/>
      <c r="S26" s="134"/>
      <c r="T26" s="134"/>
    </row>
    <row r="27" spans="1:23" ht="16" x14ac:dyDescent="0.3">
      <c r="A27" s="113" t="s">
        <v>24</v>
      </c>
      <c r="B27" s="114">
        <v>4718</v>
      </c>
      <c r="C27" s="115"/>
      <c r="D27" s="114">
        <v>4744</v>
      </c>
      <c r="E27" s="115"/>
      <c r="F27" s="116">
        <v>0.5510809665112415</v>
      </c>
      <c r="G27" s="117"/>
      <c r="H27" s="114">
        <v>11023</v>
      </c>
      <c r="I27" s="115"/>
      <c r="J27" s="114">
        <v>10462</v>
      </c>
      <c r="K27" s="115"/>
      <c r="L27" s="116">
        <v>-5.0893586138074927</v>
      </c>
      <c r="M27" s="103"/>
      <c r="O27" s="52"/>
      <c r="P27" s="52"/>
    </row>
    <row r="28" spans="1:23" ht="16" x14ac:dyDescent="0.3">
      <c r="A28" s="113" t="s">
        <v>25</v>
      </c>
      <c r="B28" s="114">
        <v>101268</v>
      </c>
      <c r="C28" s="115"/>
      <c r="D28" s="114">
        <v>100480</v>
      </c>
      <c r="E28" s="115"/>
      <c r="F28" s="116">
        <v>-0.77813327013469547</v>
      </c>
      <c r="G28" s="117"/>
      <c r="H28" s="114">
        <v>189904</v>
      </c>
      <c r="I28" s="115"/>
      <c r="J28" s="114">
        <v>216823</v>
      </c>
      <c r="K28" s="115"/>
      <c r="L28" s="116">
        <v>14.175056870839997</v>
      </c>
      <c r="M28" s="103"/>
      <c r="O28" s="52"/>
      <c r="P28" s="52"/>
    </row>
    <row r="29" spans="1:23" x14ac:dyDescent="0.15">
      <c r="A29" s="122" t="s">
        <v>26</v>
      </c>
      <c r="B29" s="123">
        <v>35209</v>
      </c>
      <c r="C29" s="124"/>
      <c r="D29" s="123">
        <v>31143</v>
      </c>
      <c r="E29" s="124"/>
      <c r="F29" s="136">
        <v>-11.548183703030478</v>
      </c>
      <c r="G29" s="126"/>
      <c r="H29" s="123">
        <v>65776</v>
      </c>
      <c r="I29" s="124"/>
      <c r="J29" s="123">
        <v>75758</v>
      </c>
      <c r="K29" s="124"/>
      <c r="L29" s="125">
        <v>15.175747993189015</v>
      </c>
      <c r="M29" s="103"/>
      <c r="O29" s="52"/>
      <c r="P29" s="52"/>
      <c r="U29" s="53"/>
      <c r="W29" s="52"/>
    </row>
    <row r="30" spans="1:23" x14ac:dyDescent="0.15">
      <c r="A30" s="131" t="s">
        <v>27</v>
      </c>
      <c r="B30" s="119">
        <v>5531</v>
      </c>
      <c r="C30" s="120"/>
      <c r="D30" s="119">
        <v>3892</v>
      </c>
      <c r="E30" s="120"/>
      <c r="F30" s="90">
        <v>-29.632977761706748</v>
      </c>
      <c r="G30" s="121"/>
      <c r="H30" s="119">
        <v>9166</v>
      </c>
      <c r="I30" s="120"/>
      <c r="J30" s="119">
        <v>9217</v>
      </c>
      <c r="K30" s="120"/>
      <c r="L30" s="90">
        <v>0.55640410211652558</v>
      </c>
      <c r="M30" s="103"/>
      <c r="O30" s="52"/>
      <c r="P30" s="52"/>
      <c r="W30" s="137"/>
    </row>
    <row r="31" spans="1:23" x14ac:dyDescent="0.15">
      <c r="A31" s="118" t="s">
        <v>28</v>
      </c>
      <c r="B31" s="119">
        <v>9737</v>
      </c>
      <c r="C31" s="120"/>
      <c r="D31" s="119">
        <v>6494</v>
      </c>
      <c r="E31" s="120"/>
      <c r="F31" s="90">
        <v>-33.305946390058537</v>
      </c>
      <c r="G31" s="121"/>
      <c r="H31" s="119">
        <v>16883</v>
      </c>
      <c r="I31" s="120"/>
      <c r="J31" s="119">
        <v>16893</v>
      </c>
      <c r="K31" s="120"/>
      <c r="L31" s="90">
        <v>5.9231179292784653E-2</v>
      </c>
      <c r="M31" s="103"/>
      <c r="O31" s="52"/>
      <c r="P31" s="52"/>
      <c r="W31" s="52"/>
    </row>
    <row r="32" spans="1:23" x14ac:dyDescent="0.15">
      <c r="A32" s="122" t="s">
        <v>29</v>
      </c>
      <c r="B32" s="123">
        <v>8353</v>
      </c>
      <c r="C32" s="124"/>
      <c r="D32" s="123">
        <v>9502</v>
      </c>
      <c r="E32" s="124"/>
      <c r="F32" s="125">
        <v>13.755536932838508</v>
      </c>
      <c r="G32" s="126"/>
      <c r="H32" s="123">
        <v>16726</v>
      </c>
      <c r="I32" s="124"/>
      <c r="J32" s="123">
        <v>18777</v>
      </c>
      <c r="K32" s="124"/>
      <c r="L32" s="125">
        <v>12.262346048068885</v>
      </c>
      <c r="M32" s="103"/>
      <c r="O32" s="52"/>
      <c r="P32" s="52"/>
      <c r="U32" s="53"/>
      <c r="W32" s="52"/>
    </row>
    <row r="33" spans="1:23" x14ac:dyDescent="0.15">
      <c r="A33" s="131" t="s">
        <v>30</v>
      </c>
      <c r="B33" s="119">
        <v>214</v>
      </c>
      <c r="C33" s="120"/>
      <c r="D33" s="119">
        <v>519</v>
      </c>
      <c r="E33" s="120"/>
      <c r="F33" s="90">
        <v>142.52336448598132</v>
      </c>
      <c r="G33" s="121"/>
      <c r="H33" s="119">
        <v>616</v>
      </c>
      <c r="I33" s="120"/>
      <c r="J33" s="119">
        <v>1018</v>
      </c>
      <c r="K33" s="120"/>
      <c r="L33" s="90">
        <v>65.259740259740255</v>
      </c>
      <c r="M33" s="103"/>
      <c r="O33" s="52"/>
      <c r="P33" s="52"/>
    </row>
    <row r="34" spans="1:23" x14ac:dyDescent="0.15">
      <c r="A34" s="131" t="s">
        <v>31</v>
      </c>
      <c r="B34" s="119">
        <v>2575</v>
      </c>
      <c r="C34" s="120"/>
      <c r="D34" s="119">
        <v>2570</v>
      </c>
      <c r="E34" s="120"/>
      <c r="F34" s="90">
        <v>-0.19417475728155109</v>
      </c>
      <c r="G34" s="121"/>
      <c r="H34" s="119">
        <v>5491</v>
      </c>
      <c r="I34" s="120"/>
      <c r="J34" s="119">
        <v>5261</v>
      </c>
      <c r="K34" s="120"/>
      <c r="L34" s="90">
        <v>-4.1886723729739561</v>
      </c>
      <c r="M34" s="103"/>
      <c r="O34" s="52"/>
      <c r="P34" s="52"/>
    </row>
    <row r="35" spans="1:23" x14ac:dyDescent="0.15">
      <c r="A35" s="122" t="s">
        <v>32</v>
      </c>
      <c r="B35" s="123">
        <v>17550</v>
      </c>
      <c r="C35" s="124"/>
      <c r="D35" s="123">
        <v>21901</v>
      </c>
      <c r="E35" s="124"/>
      <c r="F35" s="125">
        <v>24.792022792022795</v>
      </c>
      <c r="G35" s="126"/>
      <c r="H35" s="123">
        <v>28131</v>
      </c>
      <c r="I35" s="124"/>
      <c r="J35" s="123">
        <v>35874</v>
      </c>
      <c r="K35" s="124"/>
      <c r="L35" s="125">
        <v>27.524794710461762</v>
      </c>
      <c r="M35" s="103"/>
      <c r="O35" s="52"/>
      <c r="P35" s="52"/>
      <c r="U35" s="53"/>
      <c r="W35" s="52"/>
    </row>
    <row r="36" spans="1:23" x14ac:dyDescent="0.15">
      <c r="A36" s="138" t="s">
        <v>33</v>
      </c>
      <c r="B36" s="123">
        <v>11348</v>
      </c>
      <c r="C36" s="124"/>
      <c r="D36" s="123">
        <v>12153</v>
      </c>
      <c r="E36" s="124"/>
      <c r="F36" s="125">
        <v>7.0937610151568631</v>
      </c>
      <c r="G36" s="126"/>
      <c r="H36" s="123">
        <v>23545</v>
      </c>
      <c r="I36" s="124"/>
      <c r="J36" s="123">
        <v>27761</v>
      </c>
      <c r="K36" s="124"/>
      <c r="L36" s="125">
        <v>17.906137184115533</v>
      </c>
      <c r="M36" s="103"/>
      <c r="O36" s="52"/>
      <c r="P36" s="52"/>
      <c r="U36" s="53"/>
      <c r="W36" s="52"/>
    </row>
    <row r="37" spans="1:23" x14ac:dyDescent="0.15">
      <c r="A37" s="118" t="s">
        <v>34</v>
      </c>
      <c r="B37" s="119">
        <v>302</v>
      </c>
      <c r="C37" s="120"/>
      <c r="D37" s="119">
        <v>284</v>
      </c>
      <c r="E37" s="120"/>
      <c r="F37" s="90">
        <v>-5.9602649006622492</v>
      </c>
      <c r="G37" s="121"/>
      <c r="H37" s="119">
        <v>783</v>
      </c>
      <c r="I37" s="120"/>
      <c r="J37" s="119">
        <v>632</v>
      </c>
      <c r="K37" s="120"/>
      <c r="L37" s="90">
        <v>-19.284802043422733</v>
      </c>
      <c r="M37" s="103"/>
      <c r="O37" s="52"/>
      <c r="P37" s="52"/>
    </row>
    <row r="38" spans="1:23" x14ac:dyDescent="0.15">
      <c r="A38" s="118" t="s">
        <v>35</v>
      </c>
      <c r="B38" s="119">
        <v>2972</v>
      </c>
      <c r="C38" s="120"/>
      <c r="D38" s="119">
        <v>3698</v>
      </c>
      <c r="E38" s="120"/>
      <c r="F38" s="90">
        <v>24.427994616419912</v>
      </c>
      <c r="G38" s="121"/>
      <c r="H38" s="119">
        <v>6063</v>
      </c>
      <c r="I38" s="120"/>
      <c r="J38" s="119">
        <v>6843</v>
      </c>
      <c r="K38" s="120"/>
      <c r="L38" s="90">
        <v>12.864918357248879</v>
      </c>
      <c r="M38" s="103"/>
      <c r="O38" s="52"/>
      <c r="P38" s="52"/>
    </row>
    <row r="39" spans="1:23" x14ac:dyDescent="0.15">
      <c r="A39" s="118" t="s">
        <v>36</v>
      </c>
      <c r="B39" s="119">
        <v>1067</v>
      </c>
      <c r="C39" s="120"/>
      <c r="D39" s="119">
        <v>1120</v>
      </c>
      <c r="E39" s="120"/>
      <c r="F39" s="90">
        <v>4.9671977507029119</v>
      </c>
      <c r="G39" s="121"/>
      <c r="H39" s="119">
        <v>2363</v>
      </c>
      <c r="I39" s="120"/>
      <c r="J39" s="119">
        <v>2446</v>
      </c>
      <c r="K39" s="120"/>
      <c r="L39" s="90">
        <v>3.5124841303427745</v>
      </c>
      <c r="M39" s="103"/>
      <c r="O39" s="52"/>
      <c r="P39" s="52"/>
    </row>
    <row r="40" spans="1:23" x14ac:dyDescent="0.15">
      <c r="A40" s="131" t="s">
        <v>37</v>
      </c>
      <c r="B40" s="119">
        <v>412</v>
      </c>
      <c r="C40" s="120"/>
      <c r="D40" s="119">
        <v>390</v>
      </c>
      <c r="E40" s="120"/>
      <c r="F40" s="90">
        <v>-5.3398058252427161</v>
      </c>
      <c r="G40" s="121"/>
      <c r="H40" s="119">
        <v>975</v>
      </c>
      <c r="I40" s="120"/>
      <c r="J40" s="119">
        <v>925</v>
      </c>
      <c r="K40" s="120"/>
      <c r="L40" s="90">
        <v>-5.1282051282051322</v>
      </c>
      <c r="M40" s="103"/>
      <c r="O40" s="52"/>
      <c r="P40" s="52"/>
    </row>
    <row r="41" spans="1:23" x14ac:dyDescent="0.15">
      <c r="A41" s="118" t="s">
        <v>23</v>
      </c>
      <c r="B41" s="119">
        <v>5998</v>
      </c>
      <c r="C41" s="120"/>
      <c r="D41" s="119">
        <v>6814</v>
      </c>
      <c r="E41" s="120"/>
      <c r="F41" s="90">
        <v>13.604534844948324</v>
      </c>
      <c r="G41" s="121"/>
      <c r="H41" s="119">
        <v>13386</v>
      </c>
      <c r="I41" s="120"/>
      <c r="J41" s="119">
        <v>15418</v>
      </c>
      <c r="K41" s="120"/>
      <c r="L41" s="90">
        <v>15.180038846556098</v>
      </c>
      <c r="M41" s="103"/>
      <c r="O41" s="52"/>
      <c r="P41" s="52"/>
    </row>
    <row r="42" spans="1:23" ht="16" x14ac:dyDescent="0.3">
      <c r="A42" s="139" t="s">
        <v>38</v>
      </c>
      <c r="B42" s="114">
        <v>13050</v>
      </c>
      <c r="C42" s="115"/>
      <c r="D42" s="114">
        <v>15997</v>
      </c>
      <c r="E42" s="115"/>
      <c r="F42" s="116">
        <v>22.582375478927208</v>
      </c>
      <c r="G42" s="117"/>
      <c r="H42" s="114">
        <v>37273</v>
      </c>
      <c r="I42" s="115"/>
      <c r="J42" s="114">
        <v>46865</v>
      </c>
      <c r="K42" s="115"/>
      <c r="L42" s="116">
        <v>25.734445845518206</v>
      </c>
      <c r="M42" s="103"/>
      <c r="O42" s="52"/>
      <c r="P42" s="52"/>
    </row>
    <row r="43" spans="1:23" x14ac:dyDescent="0.15">
      <c r="A43" s="122" t="s">
        <v>39</v>
      </c>
      <c r="B43" s="123">
        <v>11323</v>
      </c>
      <c r="C43" s="124"/>
      <c r="D43" s="123">
        <v>13605</v>
      </c>
      <c r="E43" s="124"/>
      <c r="F43" s="125">
        <v>20.153669522211427</v>
      </c>
      <c r="G43" s="126"/>
      <c r="H43" s="123">
        <v>31965</v>
      </c>
      <c r="I43" s="124"/>
      <c r="J43" s="123">
        <v>40430</v>
      </c>
      <c r="K43" s="124"/>
      <c r="L43" s="125">
        <v>26.482089785703124</v>
      </c>
      <c r="M43" s="103"/>
      <c r="O43" s="52"/>
      <c r="P43" s="52"/>
      <c r="U43" s="53"/>
      <c r="W43" s="52"/>
    </row>
    <row r="44" spans="1:23" x14ac:dyDescent="0.15">
      <c r="A44" s="131" t="s">
        <v>40</v>
      </c>
      <c r="B44" s="119">
        <v>1584</v>
      </c>
      <c r="C44" s="120"/>
      <c r="D44" s="119">
        <v>2261</v>
      </c>
      <c r="E44" s="120"/>
      <c r="F44" s="90">
        <v>42.739898989898983</v>
      </c>
      <c r="G44" s="121"/>
      <c r="H44" s="119">
        <v>4939</v>
      </c>
      <c r="I44" s="120"/>
      <c r="J44" s="119">
        <v>6092</v>
      </c>
      <c r="K44" s="120"/>
      <c r="L44" s="90">
        <v>23.344806641020455</v>
      </c>
      <c r="M44" s="103"/>
      <c r="O44" s="52"/>
      <c r="P44" s="52"/>
    </row>
    <row r="45" spans="1:23" x14ac:dyDescent="0.15">
      <c r="A45" s="118" t="s">
        <v>23</v>
      </c>
      <c r="B45" s="140">
        <v>143</v>
      </c>
      <c r="C45" s="103"/>
      <c r="D45" s="140">
        <v>131</v>
      </c>
      <c r="E45" s="103"/>
      <c r="F45" s="90">
        <v>-8.391608391608397</v>
      </c>
      <c r="G45" s="121"/>
      <c r="H45" s="119">
        <v>369</v>
      </c>
      <c r="I45" s="120"/>
      <c r="J45" s="119">
        <v>343</v>
      </c>
      <c r="K45" s="120"/>
      <c r="L45" s="90">
        <v>-7.0460704607046125</v>
      </c>
      <c r="M45" s="103"/>
      <c r="O45" s="52"/>
      <c r="P45" s="52"/>
    </row>
    <row r="46" spans="1:23" ht="16" x14ac:dyDescent="0.3">
      <c r="A46" s="139" t="s">
        <v>41</v>
      </c>
      <c r="B46" s="114">
        <v>19926</v>
      </c>
      <c r="C46" s="115"/>
      <c r="D46" s="114">
        <v>29186</v>
      </c>
      <c r="E46" s="115"/>
      <c r="F46" s="116">
        <v>46.471946200943478</v>
      </c>
      <c r="G46" s="117"/>
      <c r="H46" s="114">
        <v>41205</v>
      </c>
      <c r="I46" s="115"/>
      <c r="J46" s="114">
        <v>57600</v>
      </c>
      <c r="K46" s="115"/>
      <c r="L46" s="116">
        <v>39.788860575172926</v>
      </c>
      <c r="M46" s="103"/>
      <c r="O46" s="52"/>
      <c r="P46" s="52"/>
    </row>
    <row r="47" spans="1:23" x14ac:dyDescent="0.15">
      <c r="A47" s="122" t="s">
        <v>42</v>
      </c>
      <c r="B47" s="123">
        <v>10519</v>
      </c>
      <c r="C47" s="124"/>
      <c r="D47" s="123">
        <v>17838</v>
      </c>
      <c r="E47" s="124"/>
      <c r="F47" s="125">
        <v>69.578857305827555</v>
      </c>
      <c r="G47" s="126"/>
      <c r="H47" s="123">
        <v>23030</v>
      </c>
      <c r="I47" s="124"/>
      <c r="J47" s="123">
        <v>36733</v>
      </c>
      <c r="K47" s="124"/>
      <c r="L47" s="125">
        <v>59.500651324359531</v>
      </c>
      <c r="M47" s="103"/>
      <c r="O47" s="52"/>
      <c r="P47" s="52"/>
      <c r="U47" s="53"/>
      <c r="W47" s="52"/>
    </row>
    <row r="48" spans="1:23" x14ac:dyDescent="0.15">
      <c r="A48" s="118" t="s">
        <v>23</v>
      </c>
      <c r="B48" s="119">
        <v>9407</v>
      </c>
      <c r="C48" s="120"/>
      <c r="D48" s="119">
        <v>11348</v>
      </c>
      <c r="E48" s="120"/>
      <c r="F48" s="90">
        <v>20.633570745189743</v>
      </c>
      <c r="G48" s="121"/>
      <c r="H48" s="119">
        <v>18175</v>
      </c>
      <c r="I48" s="120"/>
      <c r="J48" s="119">
        <v>20867</v>
      </c>
      <c r="K48" s="120"/>
      <c r="L48" s="90">
        <v>14.81155433287482</v>
      </c>
      <c r="M48" s="103"/>
      <c r="O48" s="52"/>
      <c r="P48" s="52"/>
    </row>
    <row r="49" spans="1:23" ht="16" x14ac:dyDescent="0.3">
      <c r="A49" s="139" t="s">
        <v>43</v>
      </c>
      <c r="B49" s="114">
        <v>11213</v>
      </c>
      <c r="C49" s="115"/>
      <c r="D49" s="114">
        <v>13677</v>
      </c>
      <c r="E49" s="115"/>
      <c r="F49" s="116">
        <v>21.974493891019353</v>
      </c>
      <c r="G49" s="117"/>
      <c r="H49" s="114">
        <v>25641</v>
      </c>
      <c r="I49" s="115"/>
      <c r="J49" s="114">
        <v>30082</v>
      </c>
      <c r="K49" s="115"/>
      <c r="L49" s="116">
        <v>17.319917319917309</v>
      </c>
      <c r="M49" s="103"/>
      <c r="O49" s="52"/>
      <c r="P49" s="52"/>
    </row>
    <row r="50" spans="1:23" x14ac:dyDescent="0.15">
      <c r="A50" s="118" t="s">
        <v>44</v>
      </c>
      <c r="B50" s="119">
        <v>1044</v>
      </c>
      <c r="C50" s="120"/>
      <c r="D50" s="119">
        <v>1272</v>
      </c>
      <c r="E50" s="120"/>
      <c r="F50" s="90">
        <v>21.839080459770123</v>
      </c>
      <c r="G50" s="121"/>
      <c r="H50" s="119">
        <v>2013</v>
      </c>
      <c r="I50" s="120"/>
      <c r="J50" s="119">
        <v>2518</v>
      </c>
      <c r="K50" s="120"/>
      <c r="L50" s="90">
        <v>25.086934923000491</v>
      </c>
      <c r="M50" s="103"/>
      <c r="O50" s="52"/>
      <c r="P50" s="52"/>
    </row>
    <row r="51" spans="1:23" x14ac:dyDescent="0.15">
      <c r="A51" s="138" t="s">
        <v>45</v>
      </c>
      <c r="B51" s="123">
        <v>6179</v>
      </c>
      <c r="C51" s="124"/>
      <c r="D51" s="123">
        <v>6310</v>
      </c>
      <c r="E51" s="124"/>
      <c r="F51" s="125">
        <v>2.1200841560123029</v>
      </c>
      <c r="G51" s="126"/>
      <c r="H51" s="123">
        <v>14460</v>
      </c>
      <c r="I51" s="124"/>
      <c r="J51" s="123">
        <v>15740</v>
      </c>
      <c r="K51" s="124"/>
      <c r="L51" s="125">
        <v>8.8520055325034477</v>
      </c>
      <c r="M51" s="103"/>
      <c r="O51" s="52"/>
      <c r="P51" s="52"/>
      <c r="U51" s="53"/>
      <c r="W51" s="52"/>
    </row>
    <row r="52" spans="1:23" x14ac:dyDescent="0.15">
      <c r="A52" s="118" t="s">
        <v>46</v>
      </c>
      <c r="B52" s="119">
        <v>744</v>
      </c>
      <c r="C52" s="120"/>
      <c r="D52" s="119">
        <v>1114</v>
      </c>
      <c r="E52" s="120"/>
      <c r="F52" s="90">
        <v>49.731182795698928</v>
      </c>
      <c r="G52" s="121"/>
      <c r="H52" s="119">
        <v>2017</v>
      </c>
      <c r="I52" s="120"/>
      <c r="J52" s="119">
        <v>2608</v>
      </c>
      <c r="K52" s="120"/>
      <c r="L52" s="90">
        <v>29.300941993058991</v>
      </c>
      <c r="M52" s="103"/>
      <c r="O52" s="52"/>
      <c r="P52" s="52"/>
    </row>
    <row r="53" spans="1:23" x14ac:dyDescent="0.15">
      <c r="A53" s="118" t="s">
        <v>47</v>
      </c>
      <c r="B53" s="119">
        <v>450</v>
      </c>
      <c r="C53" s="120"/>
      <c r="D53" s="119">
        <v>454</v>
      </c>
      <c r="E53" s="120"/>
      <c r="F53" s="90">
        <v>0.88888888888889461</v>
      </c>
      <c r="G53" s="121"/>
      <c r="H53" s="119">
        <v>1214</v>
      </c>
      <c r="I53" s="120"/>
      <c r="J53" s="119">
        <v>1028</v>
      </c>
      <c r="K53" s="120"/>
      <c r="L53" s="90">
        <v>-15.321252059308076</v>
      </c>
      <c r="M53" s="103"/>
      <c r="O53" s="52"/>
      <c r="P53" s="52"/>
    </row>
    <row r="54" spans="1:23" ht="14" thickBot="1" x14ac:dyDescent="0.2">
      <c r="A54" s="141" t="s">
        <v>23</v>
      </c>
      <c r="B54" s="142">
        <v>2796</v>
      </c>
      <c r="C54" s="143"/>
      <c r="D54" s="142">
        <v>4527</v>
      </c>
      <c r="E54" s="143"/>
      <c r="F54" s="144">
        <v>61.909871244635184</v>
      </c>
      <c r="G54" s="145"/>
      <c r="H54" s="142">
        <v>5937</v>
      </c>
      <c r="I54" s="143"/>
      <c r="J54" s="142">
        <v>8188</v>
      </c>
      <c r="K54" s="143"/>
      <c r="L54" s="144">
        <v>37.914771770254333</v>
      </c>
      <c r="M54" s="103"/>
      <c r="O54" s="52"/>
      <c r="P54" s="52"/>
    </row>
    <row r="55" spans="1:23" ht="8" customHeight="1" thickTop="1" x14ac:dyDescent="0.15">
      <c r="A55" s="46"/>
      <c r="B55" s="119"/>
      <c r="C55" s="69"/>
      <c r="D55" s="119"/>
      <c r="E55" s="69"/>
      <c r="F55" s="91"/>
      <c r="G55" s="146"/>
      <c r="H55" s="119"/>
      <c r="I55" s="69"/>
      <c r="J55" s="119"/>
      <c r="K55" s="69"/>
      <c r="L55" s="91"/>
      <c r="M55" s="46"/>
    </row>
    <row r="56" spans="1:23" ht="9" customHeight="1" x14ac:dyDescent="0.15">
      <c r="A56" s="89" t="s">
        <v>48</v>
      </c>
    </row>
    <row r="57" spans="1:23" ht="9" customHeight="1" x14ac:dyDescent="0.15">
      <c r="A57" s="89" t="s">
        <v>49</v>
      </c>
    </row>
    <row r="58" spans="1:23" ht="9" customHeight="1" x14ac:dyDescent="0.15">
      <c r="A58" s="89" t="s">
        <v>50</v>
      </c>
    </row>
    <row r="59" spans="1:23" ht="9" customHeight="1" x14ac:dyDescent="0.15">
      <c r="A59" s="89" t="s">
        <v>51</v>
      </c>
    </row>
    <row r="60" spans="1:23" ht="9" customHeight="1" x14ac:dyDescent="0.15">
      <c r="A60" s="89" t="s">
        <v>52</v>
      </c>
    </row>
    <row r="61" spans="1:23" ht="9" customHeight="1" x14ac:dyDescent="0.15">
      <c r="A61" s="89"/>
    </row>
    <row r="62" spans="1:23" x14ac:dyDescent="0.15">
      <c r="A62" s="45" t="s">
        <v>75</v>
      </c>
    </row>
    <row r="63" spans="1:23" x14ac:dyDescent="0.15">
      <c r="A63" s="48" t="s">
        <v>76</v>
      </c>
      <c r="B63" s="49">
        <v>268305</v>
      </c>
      <c r="C63" s="50"/>
      <c r="D63" s="49">
        <v>293413</v>
      </c>
      <c r="E63" s="50"/>
      <c r="F63" s="51">
        <v>9.3580067460539382</v>
      </c>
      <c r="G63" s="50"/>
      <c r="H63" s="49">
        <v>528820</v>
      </c>
      <c r="I63" s="50"/>
      <c r="J63" s="49">
        <v>602396</v>
      </c>
      <c r="K63" s="50"/>
      <c r="L63" s="51">
        <v>13.913240800272298</v>
      </c>
      <c r="O63" s="52"/>
      <c r="P63" s="52"/>
      <c r="U63" s="53"/>
      <c r="W63" s="52"/>
    </row>
    <row r="64" spans="1:23" x14ac:dyDescent="0.15">
      <c r="A64" s="54" t="s">
        <v>77</v>
      </c>
      <c r="B64" s="55">
        <v>76160</v>
      </c>
      <c r="C64" s="56"/>
      <c r="D64" s="55">
        <v>82682</v>
      </c>
      <c r="E64" s="56"/>
      <c r="F64" s="57">
        <v>8.5635504201680757</v>
      </c>
      <c r="G64" s="56"/>
      <c r="H64" s="55">
        <v>136182</v>
      </c>
      <c r="I64" s="56"/>
      <c r="J64" s="55">
        <v>147725</v>
      </c>
      <c r="K64" s="56"/>
      <c r="L64" s="57">
        <v>8.4761569076676757</v>
      </c>
      <c r="O64" s="52"/>
      <c r="P64" s="52"/>
      <c r="U64" s="53"/>
      <c r="W64" s="52"/>
    </row>
    <row r="65" spans="1:23" x14ac:dyDescent="0.15">
      <c r="A65" s="54" t="s">
        <v>78</v>
      </c>
      <c r="B65" s="55">
        <v>83783</v>
      </c>
      <c r="C65" s="56"/>
      <c r="D65" s="55">
        <v>88304</v>
      </c>
      <c r="E65" s="56"/>
      <c r="F65" s="57">
        <v>5.3960827375481912</v>
      </c>
      <c r="G65" s="56"/>
      <c r="H65" s="55">
        <v>166143</v>
      </c>
      <c r="I65" s="56"/>
      <c r="J65" s="55">
        <v>198600</v>
      </c>
      <c r="K65" s="56"/>
      <c r="L65" s="57">
        <v>19.535580794857445</v>
      </c>
      <c r="O65" s="52"/>
      <c r="P65" s="52"/>
      <c r="U65" s="53"/>
      <c r="W65" s="52"/>
    </row>
    <row r="66" spans="1:23" x14ac:dyDescent="0.15">
      <c r="A66" s="54" t="s">
        <v>79</v>
      </c>
      <c r="B66" s="55">
        <v>16698</v>
      </c>
      <c r="C66" s="56"/>
      <c r="D66" s="55">
        <v>24148</v>
      </c>
      <c r="E66" s="56"/>
      <c r="F66" s="58">
        <v>44.616121691220513</v>
      </c>
      <c r="G66" s="56"/>
      <c r="H66" s="55">
        <v>37490</v>
      </c>
      <c r="I66" s="56"/>
      <c r="J66" s="55">
        <v>52473</v>
      </c>
      <c r="K66" s="56"/>
      <c r="L66" s="57">
        <v>39.965324086423038</v>
      </c>
      <c r="O66" s="52"/>
      <c r="P66" s="52"/>
      <c r="U66" s="53"/>
      <c r="W66" s="52"/>
    </row>
    <row r="67" spans="1:23" x14ac:dyDescent="0.15">
      <c r="A67" s="59" t="s">
        <v>80</v>
      </c>
      <c r="B67" s="60">
        <v>176641</v>
      </c>
      <c r="C67" s="61"/>
      <c r="D67" s="60">
        <v>195134</v>
      </c>
      <c r="E67" s="61"/>
      <c r="F67" s="62">
        <v>10.469256854297694</v>
      </c>
      <c r="G67" s="61"/>
      <c r="H67" s="60">
        <v>339815</v>
      </c>
      <c r="I67" s="61"/>
      <c r="J67" s="60">
        <v>398798</v>
      </c>
      <c r="K67" s="61"/>
      <c r="L67" s="62">
        <v>17.357385636302112</v>
      </c>
      <c r="O67" s="63"/>
      <c r="P67" s="52"/>
      <c r="U67" s="53"/>
      <c r="W67" s="52"/>
    </row>
    <row r="68" spans="1:23" x14ac:dyDescent="0.15">
      <c r="A68" s="54" t="s">
        <v>81</v>
      </c>
      <c r="B68" s="55">
        <v>91664</v>
      </c>
      <c r="C68" s="56"/>
      <c r="D68" s="55">
        <v>98279</v>
      </c>
      <c r="E68" s="56"/>
      <c r="F68" s="58">
        <v>7.2165735730493896</v>
      </c>
      <c r="G68" s="56"/>
      <c r="H68" s="55">
        <v>189005</v>
      </c>
      <c r="I68" s="56"/>
      <c r="J68" s="55">
        <v>203598</v>
      </c>
      <c r="K68" s="56"/>
      <c r="L68" s="57">
        <v>7.7209597629692261</v>
      </c>
      <c r="O68" s="52"/>
      <c r="P68" s="52"/>
      <c r="U68" s="53"/>
      <c r="W68" s="52"/>
    </row>
    <row r="69" spans="1:23" x14ac:dyDescent="0.15">
      <c r="A69" s="64" t="s">
        <v>82</v>
      </c>
      <c r="B69" s="65">
        <v>0.65835895715696691</v>
      </c>
      <c r="D69" s="65">
        <v>0.66504892421262862</v>
      </c>
      <c r="F69" s="66"/>
      <c r="H69" s="65">
        <v>0.64259105177565146</v>
      </c>
      <c r="I69" s="65" t="s">
        <v>64</v>
      </c>
      <c r="J69" s="65">
        <v>0.66201966812528634</v>
      </c>
      <c r="L69" s="67"/>
    </row>
    <row r="70" spans="1:23" x14ac:dyDescent="0.15">
      <c r="A70" s="68"/>
      <c r="B70" s="69"/>
      <c r="D70" s="69"/>
      <c r="F70" s="70"/>
      <c r="L70" s="67"/>
    </row>
    <row r="71" spans="1:23" x14ac:dyDescent="0.15">
      <c r="A71" s="48" t="s">
        <v>83</v>
      </c>
      <c r="B71" s="71">
        <v>625767</v>
      </c>
      <c r="C71" s="71">
        <v>0</v>
      </c>
      <c r="D71" s="71">
        <v>618674</v>
      </c>
      <c r="E71" s="71"/>
      <c r="F71" s="51">
        <v>-1.133488982320896</v>
      </c>
      <c r="G71" s="71"/>
      <c r="H71" s="71">
        <v>1161952</v>
      </c>
      <c r="I71" s="71">
        <v>0</v>
      </c>
      <c r="J71" s="71">
        <v>1185269</v>
      </c>
      <c r="K71" s="50"/>
      <c r="L71" s="51">
        <v>2.0067093993555662</v>
      </c>
      <c r="N71" s="72"/>
      <c r="O71" s="73"/>
    </row>
    <row r="72" spans="1:23" x14ac:dyDescent="0.15">
      <c r="A72" s="54" t="s">
        <v>84</v>
      </c>
      <c r="B72" s="74">
        <v>356668</v>
      </c>
      <c r="C72" s="75"/>
      <c r="D72" s="74">
        <v>355505</v>
      </c>
      <c r="E72" s="75"/>
      <c r="F72" s="58">
        <v>-0.32607354738860561</v>
      </c>
      <c r="G72" s="75"/>
      <c r="H72" s="74">
        <v>658974</v>
      </c>
      <c r="I72" s="75"/>
      <c r="J72" s="74">
        <v>659779</v>
      </c>
      <c r="K72" s="56"/>
      <c r="L72" s="57">
        <v>0.12215959962000866</v>
      </c>
      <c r="N72" s="72"/>
      <c r="O72" s="73"/>
    </row>
    <row r="73" spans="1:23" x14ac:dyDescent="0.15">
      <c r="A73" s="59" t="s">
        <v>85</v>
      </c>
      <c r="B73" s="76">
        <v>240007</v>
      </c>
      <c r="C73" s="77"/>
      <c r="D73" s="76">
        <v>231532</v>
      </c>
      <c r="E73" s="77"/>
      <c r="F73" s="62">
        <v>-3.5311470082122653</v>
      </c>
      <c r="G73" s="77"/>
      <c r="H73" s="76">
        <v>444822</v>
      </c>
      <c r="I73" s="77"/>
      <c r="J73" s="76">
        <v>462667</v>
      </c>
      <c r="K73" s="61"/>
      <c r="L73" s="62">
        <v>4.0117170463691121</v>
      </c>
      <c r="N73" s="72"/>
      <c r="O73" s="73"/>
    </row>
    <row r="74" spans="1:23" x14ac:dyDescent="0.15">
      <c r="A74" s="54" t="s">
        <v>86</v>
      </c>
      <c r="B74" s="74">
        <v>29092</v>
      </c>
      <c r="C74" s="75"/>
      <c r="D74" s="74">
        <v>31637</v>
      </c>
      <c r="E74" s="75"/>
      <c r="F74" s="58">
        <v>8.7481094458957678</v>
      </c>
      <c r="G74" s="75"/>
      <c r="H74" s="74">
        <v>58156</v>
      </c>
      <c r="I74" s="75"/>
      <c r="J74" s="74">
        <v>62823</v>
      </c>
      <c r="K74" s="56"/>
      <c r="L74" s="57">
        <v>8.0249673292523518</v>
      </c>
      <c r="N74" s="72"/>
      <c r="O74" s="73"/>
    </row>
    <row r="75" spans="1:23" x14ac:dyDescent="0.15">
      <c r="A75" s="54" t="s">
        <v>87</v>
      </c>
      <c r="B75" s="75">
        <v>269099</v>
      </c>
      <c r="C75" s="75"/>
      <c r="D75" s="75">
        <v>263169</v>
      </c>
      <c r="E75" s="75"/>
      <c r="F75" s="58">
        <v>-2.203649957822218</v>
      </c>
      <c r="G75" s="75"/>
      <c r="H75" s="75">
        <v>502978</v>
      </c>
      <c r="I75" s="75"/>
      <c r="J75" s="75">
        <v>525490</v>
      </c>
      <c r="K75" s="56"/>
      <c r="L75" s="57">
        <v>4.4757424778022026</v>
      </c>
      <c r="N75" s="72"/>
      <c r="O75" s="63"/>
    </row>
    <row r="76" spans="1:23" x14ac:dyDescent="0.15">
      <c r="A76" s="64" t="s">
        <v>88</v>
      </c>
      <c r="B76" s="65">
        <v>0.69990671892196599</v>
      </c>
      <c r="D76" s="65">
        <v>0.67830590722156991</v>
      </c>
      <c r="F76" s="66"/>
      <c r="H76" s="65">
        <v>0.68723163146775557</v>
      </c>
      <c r="J76" s="65">
        <v>0.66302635001524335</v>
      </c>
      <c r="L76" s="67"/>
    </row>
    <row r="77" spans="1:23" x14ac:dyDescent="0.15">
      <c r="A77" s="78" t="s">
        <v>89</v>
      </c>
      <c r="B77" s="79">
        <v>416648</v>
      </c>
      <c r="C77" s="80"/>
      <c r="D77" s="79">
        <v>426666</v>
      </c>
      <c r="E77" s="80"/>
      <c r="F77" s="81">
        <v>2.404427718361779</v>
      </c>
      <c r="G77" s="80"/>
      <c r="H77" s="79">
        <v>784637</v>
      </c>
      <c r="I77" s="80"/>
      <c r="J77" s="79">
        <v>861465</v>
      </c>
      <c r="K77" s="80"/>
      <c r="L77" s="81">
        <v>9.7915341744016615</v>
      </c>
    </row>
    <row r="78" spans="1:23" x14ac:dyDescent="0.15">
      <c r="A78" s="82" t="s">
        <v>90</v>
      </c>
      <c r="B78" s="83">
        <v>802408</v>
      </c>
      <c r="C78" s="83">
        <v>0</v>
      </c>
      <c r="D78" s="83">
        <v>813808</v>
      </c>
      <c r="E78" s="56"/>
      <c r="F78" s="58">
        <v>1.4207236218980901</v>
      </c>
      <c r="G78" s="56"/>
      <c r="H78" s="83">
        <v>1501767</v>
      </c>
      <c r="I78" s="83">
        <v>0</v>
      </c>
      <c r="J78" s="83">
        <v>1584067</v>
      </c>
      <c r="K78" s="56"/>
      <c r="L78" s="57">
        <v>5.4802109781344255</v>
      </c>
    </row>
    <row r="79" spans="1:23" x14ac:dyDescent="0.15">
      <c r="A79" s="84" t="s">
        <v>91</v>
      </c>
      <c r="B79" s="83">
        <v>894072</v>
      </c>
      <c r="C79" s="56"/>
      <c r="D79" s="83">
        <v>912087</v>
      </c>
      <c r="E79" s="56"/>
      <c r="F79" s="57">
        <v>2.0149383942232868</v>
      </c>
      <c r="G79" s="56"/>
      <c r="H79" s="83">
        <v>1690772</v>
      </c>
      <c r="I79" s="56"/>
      <c r="J79" s="83">
        <v>1787665</v>
      </c>
      <c r="K79" s="56"/>
      <c r="L79" s="57">
        <v>5.7306958004982311</v>
      </c>
    </row>
    <row r="80" spans="1:23" x14ac:dyDescent="0.15">
      <c r="A80" s="64" t="s">
        <v>92</v>
      </c>
      <c r="B80" s="85">
        <v>0.46601168585975178</v>
      </c>
      <c r="C80" s="85" t="e">
        <v>#DIV/0!</v>
      </c>
      <c r="D80" s="85">
        <v>0.4677909015258413</v>
      </c>
      <c r="E80" s="86"/>
      <c r="F80" s="87"/>
      <c r="G80" s="86"/>
      <c r="H80" s="85">
        <v>0.46407025902960303</v>
      </c>
      <c r="I80" s="86"/>
      <c r="J80" s="85">
        <v>0.48189397901732151</v>
      </c>
      <c r="L80" s="67"/>
    </row>
    <row r="81" spans="1:12" x14ac:dyDescent="0.15">
      <c r="F81" s="88"/>
      <c r="L81" s="67"/>
    </row>
    <row r="82" spans="1:12" x14ac:dyDescent="0.15">
      <c r="A82" s="89"/>
      <c r="F82" s="88"/>
      <c r="L82" s="67"/>
    </row>
  </sheetData>
  <mergeCells count="1">
    <mergeCell ref="Q14:Q15"/>
  </mergeCells>
  <conditionalFormatting sqref="L8:L54 F8:F54">
    <cfRule type="cellIs" dxfId="9" priority="22" stopIfTrue="1" operator="lessThan">
      <formula>0</formula>
    </cfRule>
  </conditionalFormatting>
  <conditionalFormatting sqref="R16:S26">
    <cfRule type="cellIs" dxfId="8" priority="21" stopIfTrue="1" operator="lessThan">
      <formula>0</formula>
    </cfRule>
  </conditionalFormatting>
  <conditionalFormatting sqref="U10:U53">
    <cfRule type="cellIs" dxfId="7" priority="20" stopIfTrue="1" operator="between">
      <formula>10</formula>
      <formula>16</formula>
    </cfRule>
  </conditionalFormatting>
  <conditionalFormatting sqref="L78:L79 F78:F79">
    <cfRule type="cellIs" dxfId="6" priority="6" stopIfTrue="1" operator="lessThan">
      <formula>0</formula>
    </cfRule>
  </conditionalFormatting>
  <conditionalFormatting sqref="F63:F68">
    <cfRule type="cellIs" dxfId="5" priority="9" stopIfTrue="1" operator="lessThan">
      <formula>0</formula>
    </cfRule>
  </conditionalFormatting>
  <conditionalFormatting sqref="L63:L68">
    <cfRule type="cellIs" dxfId="4" priority="8" stopIfTrue="1" operator="lessThan">
      <formula>0</formula>
    </cfRule>
  </conditionalFormatting>
  <conditionalFormatting sqref="L71:L75 F71:F75">
    <cfRule type="cellIs" dxfId="3" priority="7" stopIfTrue="1" operator="lessThan">
      <formula>0</formula>
    </cfRule>
  </conditionalFormatting>
  <conditionalFormatting sqref="F77">
    <cfRule type="cellIs" dxfId="2" priority="3" stopIfTrue="1" operator="lessThan">
      <formula>0</formula>
    </cfRule>
  </conditionalFormatting>
  <conditionalFormatting sqref="L77">
    <cfRule type="cellIs" dxfId="1" priority="2" stopIfTrue="1" operator="lessThan">
      <formula>0</formula>
    </cfRule>
  </conditionalFormatting>
  <conditionalFormatting sqref="U63:U68">
    <cfRule type="cellIs" dxfId="0" priority="1" stopIfTrue="1" operator="between">
      <formula>10</formula>
      <formula>16</formula>
    </cfRule>
  </conditionalFormatting>
  <printOptions horizontalCentered="1" gridLinesSet="0"/>
  <pageMargins left="0.25" right="0.25" top="0.2" bottom="0.2" header="0.5" footer="0.5"/>
  <pageSetup scale="68" orientation="portrait" r:id="rId1"/>
  <headerFooter alignWithMargins="0">
    <oddFooter>&amp;LCONFIDENTIAL&amp;CEmbargo Until April 20th, 2017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0"/>
  <sheetViews>
    <sheetView showGridLines="0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baseColWidth="10" defaultColWidth="1.6640625" defaultRowHeight="13" x14ac:dyDescent="0.15"/>
  <cols>
    <col min="1" max="1" width="38.33203125" style="4" customWidth="1"/>
    <col min="2" max="2" width="10" style="41" customWidth="1"/>
    <col min="3" max="3" width="0.5" style="4" customWidth="1"/>
    <col min="4" max="4" width="10" style="41" customWidth="1"/>
    <col min="5" max="5" width="0.5" style="4" customWidth="1"/>
    <col min="6" max="6" width="9.83203125" style="41" customWidth="1"/>
    <col min="7" max="7" width="0.5" style="4" customWidth="1"/>
    <col min="8" max="8" width="11.83203125" style="41" customWidth="1"/>
    <col min="9" max="9" width="0.5" style="4" customWidth="1"/>
    <col min="10" max="10" width="11.83203125" style="41" customWidth="1"/>
    <col min="11" max="11" width="0.5" style="4" customWidth="1"/>
    <col min="12" max="12" width="9.83203125" style="4" customWidth="1"/>
    <col min="13" max="13" width="0.5" style="4" customWidth="1"/>
    <col min="14" max="255" width="9.1640625" style="4" customWidth="1"/>
    <col min="256" max="16384" width="1.6640625" style="4"/>
  </cols>
  <sheetData>
    <row r="1" spans="1:13" ht="15" x14ac:dyDescent="0.15">
      <c r="A1" s="1" t="s">
        <v>0</v>
      </c>
      <c r="B1" s="2"/>
      <c r="C1" s="1"/>
      <c r="D1" s="2"/>
      <c r="E1" s="1"/>
      <c r="F1" s="2"/>
      <c r="G1" s="1"/>
      <c r="H1" s="2"/>
      <c r="I1" s="1"/>
      <c r="J1" s="2"/>
      <c r="K1" s="1"/>
      <c r="L1" s="1"/>
      <c r="M1" s="3"/>
    </row>
    <row r="2" spans="1:13" ht="15" x14ac:dyDescent="0.15">
      <c r="A2" s="1" t="s">
        <v>1</v>
      </c>
      <c r="B2" s="2"/>
      <c r="C2" s="1"/>
      <c r="D2" s="2"/>
      <c r="E2" s="1"/>
      <c r="F2" s="2"/>
      <c r="G2" s="1"/>
      <c r="H2" s="2"/>
      <c r="I2" s="1"/>
      <c r="J2" s="2"/>
      <c r="K2" s="1"/>
      <c r="L2" s="1"/>
      <c r="M2" s="3"/>
    </row>
    <row r="3" spans="1:13" x14ac:dyDescent="0.15">
      <c r="A3" s="1" t="s">
        <v>72</v>
      </c>
      <c r="B3" s="2"/>
      <c r="C3" s="1"/>
      <c r="D3" s="2"/>
      <c r="E3" s="1"/>
      <c r="F3" s="2"/>
      <c r="G3" s="1"/>
      <c r="H3" s="2"/>
      <c r="I3" s="1"/>
      <c r="J3" s="2"/>
      <c r="K3" s="1"/>
      <c r="L3" s="1"/>
    </row>
    <row r="4" spans="1:13" x14ac:dyDescent="0.15">
      <c r="A4" s="5"/>
      <c r="B4" s="2" t="s">
        <v>58</v>
      </c>
      <c r="C4" s="1"/>
      <c r="D4" s="2"/>
      <c r="E4" s="1"/>
      <c r="F4" s="2"/>
      <c r="G4" s="6"/>
      <c r="H4" s="2" t="s">
        <v>59</v>
      </c>
      <c r="I4" s="1"/>
      <c r="J4" s="2"/>
      <c r="K4" s="1"/>
      <c r="L4" s="1"/>
    </row>
    <row r="5" spans="1:13" ht="14" thickBot="1" x14ac:dyDescent="0.2">
      <c r="A5" s="5"/>
      <c r="B5" s="2" t="s">
        <v>56</v>
      </c>
      <c r="C5" s="1"/>
      <c r="D5" s="2"/>
      <c r="E5" s="1"/>
      <c r="F5" s="2"/>
      <c r="G5" s="6"/>
      <c r="H5" s="2" t="s">
        <v>57</v>
      </c>
      <c r="I5" s="1"/>
      <c r="J5" s="2"/>
      <c r="K5" s="1"/>
      <c r="L5" s="1"/>
    </row>
    <row r="6" spans="1:13" ht="14" thickTop="1" x14ac:dyDescent="0.15">
      <c r="A6" s="7" t="s">
        <v>2</v>
      </c>
      <c r="B6" s="8">
        <v>2016</v>
      </c>
      <c r="C6" s="9"/>
      <c r="D6" s="8">
        <v>2017</v>
      </c>
      <c r="E6" s="9"/>
      <c r="F6" s="10" t="s">
        <v>54</v>
      </c>
      <c r="G6" s="11"/>
      <c r="H6" s="10" t="s">
        <v>53</v>
      </c>
      <c r="I6" s="12"/>
      <c r="J6" s="10" t="s">
        <v>55</v>
      </c>
      <c r="K6" s="12"/>
      <c r="L6" s="10" t="s">
        <v>54</v>
      </c>
      <c r="M6" s="13"/>
    </row>
    <row r="7" spans="1:13" ht="14" thickBot="1" x14ac:dyDescent="0.2">
      <c r="A7" s="14" t="s">
        <v>3</v>
      </c>
      <c r="B7" s="15"/>
      <c r="C7" s="16"/>
      <c r="D7" s="15"/>
      <c r="E7" s="16"/>
      <c r="F7" s="15" t="s">
        <v>4</v>
      </c>
      <c r="G7" s="17"/>
      <c r="H7" s="15"/>
      <c r="I7" s="16"/>
      <c r="J7" s="15"/>
      <c r="K7" s="16"/>
      <c r="L7" s="15" t="s">
        <v>4</v>
      </c>
      <c r="M7" s="13"/>
    </row>
    <row r="8" spans="1:13" ht="19" x14ac:dyDescent="0.35">
      <c r="A8" s="18" t="s">
        <v>5</v>
      </c>
      <c r="B8" s="19">
        <v>14196</v>
      </c>
      <c r="C8" s="20"/>
      <c r="D8" s="19">
        <v>17475</v>
      </c>
      <c r="E8" s="20"/>
      <c r="F8" s="21">
        <v>23.098055790363482</v>
      </c>
      <c r="G8" s="22"/>
      <c r="H8" s="19">
        <v>26739</v>
      </c>
      <c r="I8" s="20"/>
      <c r="J8" s="19">
        <v>33758</v>
      </c>
      <c r="K8" s="20"/>
      <c r="L8" s="21">
        <v>26.250046748195508</v>
      </c>
      <c r="M8" s="13"/>
    </row>
    <row r="9" spans="1:13" ht="16" x14ac:dyDescent="0.3">
      <c r="A9" s="23" t="s">
        <v>6</v>
      </c>
      <c r="B9" s="24">
        <v>9473</v>
      </c>
      <c r="C9" s="25"/>
      <c r="D9" s="24">
        <v>12809</v>
      </c>
      <c r="E9" s="25"/>
      <c r="F9" s="26">
        <v>35.215876702206273</v>
      </c>
      <c r="G9" s="27"/>
      <c r="H9" s="24">
        <v>17578</v>
      </c>
      <c r="I9" s="25"/>
      <c r="J9" s="24">
        <v>22252</v>
      </c>
      <c r="K9" s="25"/>
      <c r="L9" s="26">
        <v>26.59005575150757</v>
      </c>
      <c r="M9" s="13"/>
    </row>
    <row r="10" spans="1:13" x14ac:dyDescent="0.15">
      <c r="A10" s="28" t="s">
        <v>7</v>
      </c>
      <c r="B10" s="29">
        <v>101</v>
      </c>
      <c r="C10" s="30"/>
      <c r="D10" s="29">
        <v>134</v>
      </c>
      <c r="E10" s="30"/>
      <c r="F10" s="31">
        <v>32.673267326732677</v>
      </c>
      <c r="G10" s="32"/>
      <c r="H10" s="29">
        <v>211</v>
      </c>
      <c r="I10" s="30"/>
      <c r="J10" s="29">
        <v>283</v>
      </c>
      <c r="K10" s="30"/>
      <c r="L10" s="31">
        <v>34.123222748815166</v>
      </c>
      <c r="M10" s="13"/>
    </row>
    <row r="11" spans="1:13" x14ac:dyDescent="0.15">
      <c r="A11" s="28" t="s">
        <v>8</v>
      </c>
      <c r="B11" s="29">
        <v>116</v>
      </c>
      <c r="C11" s="30"/>
      <c r="D11" s="29">
        <v>114</v>
      </c>
      <c r="E11" s="30"/>
      <c r="F11" s="31">
        <v>-1.7241379310344862</v>
      </c>
      <c r="G11" s="32"/>
      <c r="H11" s="29">
        <v>224</v>
      </c>
      <c r="I11" s="30"/>
      <c r="J11" s="29">
        <v>226</v>
      </c>
      <c r="K11" s="30"/>
      <c r="L11" s="31">
        <v>0.89285714285713969</v>
      </c>
      <c r="M11" s="13"/>
    </row>
    <row r="12" spans="1:13" x14ac:dyDescent="0.15">
      <c r="A12" s="28" t="s">
        <v>9</v>
      </c>
      <c r="B12" s="29">
        <v>182</v>
      </c>
      <c r="C12" s="30"/>
      <c r="D12" s="29">
        <v>286</v>
      </c>
      <c r="E12" s="30"/>
      <c r="F12" s="31">
        <v>57.142857142857139</v>
      </c>
      <c r="G12" s="32"/>
      <c r="H12" s="29">
        <v>274</v>
      </c>
      <c r="I12" s="30"/>
      <c r="J12" s="29">
        <v>481</v>
      </c>
      <c r="K12" s="30"/>
      <c r="L12" s="31">
        <v>75.547445255474457</v>
      </c>
      <c r="M12" s="13"/>
    </row>
    <row r="13" spans="1:13" x14ac:dyDescent="0.15">
      <c r="A13" s="28" t="s">
        <v>10</v>
      </c>
      <c r="B13" s="29">
        <v>87</v>
      </c>
      <c r="C13" s="30"/>
      <c r="D13" s="29">
        <v>88</v>
      </c>
      <c r="E13" s="30"/>
      <c r="F13" s="31">
        <v>1.1494252873563315</v>
      </c>
      <c r="G13" s="32"/>
      <c r="H13" s="29">
        <v>137</v>
      </c>
      <c r="I13" s="30"/>
      <c r="J13" s="29">
        <v>197</v>
      </c>
      <c r="K13" s="30"/>
      <c r="L13" s="31">
        <v>43.795620437956195</v>
      </c>
      <c r="M13" s="13"/>
    </row>
    <row r="14" spans="1:13" x14ac:dyDescent="0.15">
      <c r="A14" s="28" t="s">
        <v>11</v>
      </c>
      <c r="B14" s="29">
        <v>268</v>
      </c>
      <c r="C14" s="30"/>
      <c r="D14" s="29">
        <v>502</v>
      </c>
      <c r="E14" s="30"/>
      <c r="F14" s="31">
        <v>87.31343283582089</v>
      </c>
      <c r="G14" s="32"/>
      <c r="H14" s="29">
        <v>620</v>
      </c>
      <c r="I14" s="30"/>
      <c r="J14" s="29">
        <v>886</v>
      </c>
      <c r="K14" s="30"/>
      <c r="L14" s="31">
        <v>42.903225806451609</v>
      </c>
      <c r="M14" s="13"/>
    </row>
    <row r="15" spans="1:13" x14ac:dyDescent="0.15">
      <c r="A15" s="28" t="s">
        <v>12</v>
      </c>
      <c r="B15" s="29">
        <v>1790</v>
      </c>
      <c r="C15" s="30"/>
      <c r="D15" s="29">
        <v>1961</v>
      </c>
      <c r="E15" s="30"/>
      <c r="F15" s="31">
        <v>9.5530726256983343</v>
      </c>
      <c r="G15" s="32"/>
      <c r="H15" s="29">
        <v>3112</v>
      </c>
      <c r="I15" s="30"/>
      <c r="J15" s="29">
        <v>3346</v>
      </c>
      <c r="K15" s="30"/>
      <c r="L15" s="31">
        <v>7.5192802056555319</v>
      </c>
      <c r="M15" s="13"/>
    </row>
    <row r="16" spans="1:13" x14ac:dyDescent="0.15">
      <c r="A16" s="33" t="s">
        <v>13</v>
      </c>
      <c r="B16" s="29">
        <v>18</v>
      </c>
      <c r="C16" s="30"/>
      <c r="D16" s="29">
        <v>14</v>
      </c>
      <c r="E16" s="30"/>
      <c r="F16" s="31">
        <v>-22.222222222222221</v>
      </c>
      <c r="G16" s="32"/>
      <c r="H16" s="29">
        <v>37</v>
      </c>
      <c r="I16" s="30"/>
      <c r="J16" s="29">
        <v>40</v>
      </c>
      <c r="K16" s="30"/>
      <c r="L16" s="31">
        <v>8.1081081081081141</v>
      </c>
      <c r="M16" s="13"/>
    </row>
    <row r="17" spans="1:13" x14ac:dyDescent="0.15">
      <c r="A17" s="28" t="s">
        <v>14</v>
      </c>
      <c r="B17" s="29">
        <v>196</v>
      </c>
      <c r="C17" s="30"/>
      <c r="D17" s="29">
        <v>185</v>
      </c>
      <c r="E17" s="30"/>
      <c r="F17" s="31">
        <v>-5.6122448979591848</v>
      </c>
      <c r="G17" s="32"/>
      <c r="H17" s="29">
        <v>356</v>
      </c>
      <c r="I17" s="30"/>
      <c r="J17" s="29">
        <v>326</v>
      </c>
      <c r="K17" s="30"/>
      <c r="L17" s="31">
        <v>-8.4269662921348303</v>
      </c>
      <c r="M17" s="13"/>
    </row>
    <row r="18" spans="1:13" x14ac:dyDescent="0.15">
      <c r="A18" s="28" t="s">
        <v>15</v>
      </c>
      <c r="B18" s="29">
        <v>188</v>
      </c>
      <c r="C18" s="30"/>
      <c r="D18" s="29">
        <v>240</v>
      </c>
      <c r="E18" s="30"/>
      <c r="F18" s="31">
        <v>27.659574468085111</v>
      </c>
      <c r="G18" s="32"/>
      <c r="H18" s="29">
        <v>376</v>
      </c>
      <c r="I18" s="30"/>
      <c r="J18" s="29">
        <v>399</v>
      </c>
      <c r="K18" s="30"/>
      <c r="L18" s="31">
        <v>6.1170212765957466</v>
      </c>
      <c r="M18" s="13"/>
    </row>
    <row r="19" spans="1:13" x14ac:dyDescent="0.15">
      <c r="A19" s="28" t="s">
        <v>16</v>
      </c>
      <c r="B19" s="29">
        <v>739</v>
      </c>
      <c r="C19" s="30"/>
      <c r="D19" s="29">
        <v>978</v>
      </c>
      <c r="E19" s="30"/>
      <c r="F19" s="31">
        <v>32.341001353179962</v>
      </c>
      <c r="G19" s="32"/>
      <c r="H19" s="29">
        <v>1396</v>
      </c>
      <c r="I19" s="30"/>
      <c r="J19" s="29">
        <v>1768</v>
      </c>
      <c r="K19" s="30"/>
      <c r="L19" s="31">
        <v>26.64756446991403</v>
      </c>
      <c r="M19" s="13"/>
    </row>
    <row r="20" spans="1:13" x14ac:dyDescent="0.15">
      <c r="A20" s="33" t="s">
        <v>17</v>
      </c>
      <c r="B20" s="29">
        <v>163</v>
      </c>
      <c r="C20" s="30"/>
      <c r="D20" s="29">
        <v>355</v>
      </c>
      <c r="E20" s="30"/>
      <c r="F20" s="31">
        <v>117.79141104294477</v>
      </c>
      <c r="G20" s="32"/>
      <c r="H20" s="29">
        <v>362</v>
      </c>
      <c r="I20" s="30"/>
      <c r="J20" s="29">
        <v>554</v>
      </c>
      <c r="K20" s="30"/>
      <c r="L20" s="31">
        <v>53.038674033149171</v>
      </c>
      <c r="M20" s="13"/>
    </row>
    <row r="21" spans="1:13" x14ac:dyDescent="0.15">
      <c r="A21" s="28" t="s">
        <v>18</v>
      </c>
      <c r="B21" s="29">
        <v>20</v>
      </c>
      <c r="C21" s="30"/>
      <c r="D21" s="29">
        <v>13</v>
      </c>
      <c r="E21" s="30"/>
      <c r="F21" s="31">
        <v>-35</v>
      </c>
      <c r="G21" s="32"/>
      <c r="H21" s="29">
        <v>49</v>
      </c>
      <c r="I21" s="30"/>
      <c r="J21" s="29">
        <v>19</v>
      </c>
      <c r="K21" s="30"/>
      <c r="L21" s="31">
        <v>-61.224489795918366</v>
      </c>
      <c r="M21" s="13"/>
    </row>
    <row r="22" spans="1:13" x14ac:dyDescent="0.15">
      <c r="A22" s="28" t="s">
        <v>19</v>
      </c>
      <c r="B22" s="29">
        <v>206</v>
      </c>
      <c r="C22" s="30"/>
      <c r="D22" s="29">
        <v>219</v>
      </c>
      <c r="E22" s="30"/>
      <c r="F22" s="31">
        <v>6.3106796116504826</v>
      </c>
      <c r="G22" s="32"/>
      <c r="H22" s="29">
        <v>430</v>
      </c>
      <c r="I22" s="30"/>
      <c r="J22" s="29">
        <v>455</v>
      </c>
      <c r="K22" s="30"/>
      <c r="L22" s="31">
        <v>5.8139534883721034</v>
      </c>
      <c r="M22" s="13"/>
    </row>
    <row r="23" spans="1:13" x14ac:dyDescent="0.15">
      <c r="A23" s="33" t="s">
        <v>20</v>
      </c>
      <c r="B23" s="29">
        <v>439</v>
      </c>
      <c r="C23" s="30"/>
      <c r="D23" s="29">
        <v>573</v>
      </c>
      <c r="E23" s="30"/>
      <c r="F23" s="31">
        <v>30.523917995444183</v>
      </c>
      <c r="G23" s="32"/>
      <c r="H23" s="29">
        <v>703</v>
      </c>
      <c r="I23" s="30"/>
      <c r="J23" s="29">
        <v>945</v>
      </c>
      <c r="K23" s="30"/>
      <c r="L23" s="31">
        <v>34.423897581792318</v>
      </c>
      <c r="M23" s="13"/>
    </row>
    <row r="24" spans="1:13" x14ac:dyDescent="0.15">
      <c r="A24" s="28" t="s">
        <v>21</v>
      </c>
      <c r="B24" s="29">
        <v>407</v>
      </c>
      <c r="C24" s="30"/>
      <c r="D24" s="29">
        <v>510</v>
      </c>
      <c r="E24" s="30"/>
      <c r="F24" s="31">
        <v>25.307125307125311</v>
      </c>
      <c r="G24" s="32"/>
      <c r="H24" s="29">
        <v>763</v>
      </c>
      <c r="I24" s="30"/>
      <c r="J24" s="29">
        <v>990</v>
      </c>
      <c r="K24" s="30"/>
      <c r="L24" s="31">
        <v>29.750982961992143</v>
      </c>
      <c r="M24" s="13"/>
    </row>
    <row r="25" spans="1:13" x14ac:dyDescent="0.15">
      <c r="A25" s="28" t="s">
        <v>22</v>
      </c>
      <c r="B25" s="29">
        <v>3868</v>
      </c>
      <c r="C25" s="30"/>
      <c r="D25" s="29">
        <v>6079</v>
      </c>
      <c r="E25" s="30"/>
      <c r="F25" s="31">
        <v>57.161323681489137</v>
      </c>
      <c r="G25" s="32"/>
      <c r="H25" s="29">
        <v>7185</v>
      </c>
      <c r="I25" s="30"/>
      <c r="J25" s="29">
        <v>10068</v>
      </c>
      <c r="K25" s="30"/>
      <c r="L25" s="31">
        <v>40.125260960334018</v>
      </c>
      <c r="M25" s="13"/>
    </row>
    <row r="26" spans="1:13" x14ac:dyDescent="0.15">
      <c r="A26" s="28" t="s">
        <v>23</v>
      </c>
      <c r="B26" s="29">
        <v>685</v>
      </c>
      <c r="C26" s="30"/>
      <c r="D26" s="29">
        <v>558</v>
      </c>
      <c r="E26" s="30"/>
      <c r="F26" s="31">
        <v>-18.540145985401459</v>
      </c>
      <c r="G26" s="32"/>
      <c r="H26" s="29">
        <v>1343</v>
      </c>
      <c r="I26" s="30"/>
      <c r="J26" s="29">
        <v>1269</v>
      </c>
      <c r="K26" s="30"/>
      <c r="L26" s="31">
        <v>-5.5100521221146721</v>
      </c>
      <c r="M26" s="13"/>
    </row>
    <row r="27" spans="1:13" ht="16" x14ac:dyDescent="0.3">
      <c r="A27" s="23" t="s">
        <v>24</v>
      </c>
      <c r="B27" s="24">
        <v>274</v>
      </c>
      <c r="C27" s="25"/>
      <c r="D27" s="24">
        <v>241</v>
      </c>
      <c r="E27" s="25"/>
      <c r="F27" s="26">
        <v>-12.043795620437958</v>
      </c>
      <c r="G27" s="27"/>
      <c r="H27" s="24">
        <v>649</v>
      </c>
      <c r="I27" s="25"/>
      <c r="J27" s="24">
        <v>625</v>
      </c>
      <c r="K27" s="25"/>
      <c r="L27" s="26">
        <v>-3.6979969183358996</v>
      </c>
      <c r="M27" s="13"/>
    </row>
    <row r="28" spans="1:13" ht="16" x14ac:dyDescent="0.3">
      <c r="A28" s="23" t="s">
        <v>25</v>
      </c>
      <c r="B28" s="24">
        <v>2611</v>
      </c>
      <c r="C28" s="25"/>
      <c r="D28" s="24">
        <v>2501</v>
      </c>
      <c r="E28" s="25"/>
      <c r="F28" s="26">
        <v>-4.2129452317119842</v>
      </c>
      <c r="G28" s="27"/>
      <c r="H28" s="24">
        <v>4210</v>
      </c>
      <c r="I28" s="25"/>
      <c r="J28" s="24">
        <v>5876</v>
      </c>
      <c r="K28" s="25"/>
      <c r="L28" s="26">
        <v>39.572446555819482</v>
      </c>
      <c r="M28" s="13"/>
    </row>
    <row r="29" spans="1:13" x14ac:dyDescent="0.15">
      <c r="A29" s="28" t="s">
        <v>26</v>
      </c>
      <c r="B29" s="29">
        <v>280</v>
      </c>
      <c r="C29" s="30"/>
      <c r="D29" s="29">
        <v>588</v>
      </c>
      <c r="E29" s="30"/>
      <c r="F29" s="31">
        <v>110.00000000000001</v>
      </c>
      <c r="G29" s="32"/>
      <c r="H29" s="29">
        <v>386</v>
      </c>
      <c r="I29" s="30"/>
      <c r="J29" s="29">
        <v>2096</v>
      </c>
      <c r="K29" s="30"/>
      <c r="L29" s="31">
        <v>443.00518134715026</v>
      </c>
      <c r="M29" s="13"/>
    </row>
    <row r="30" spans="1:13" x14ac:dyDescent="0.15">
      <c r="A30" s="33" t="s">
        <v>27</v>
      </c>
      <c r="B30" s="29">
        <v>56</v>
      </c>
      <c r="C30" s="30"/>
      <c r="D30" s="29">
        <v>35</v>
      </c>
      <c r="E30" s="30"/>
      <c r="F30" s="31">
        <v>-37.5</v>
      </c>
      <c r="G30" s="32"/>
      <c r="H30" s="29">
        <v>136</v>
      </c>
      <c r="I30" s="30"/>
      <c r="J30" s="29">
        <v>86</v>
      </c>
      <c r="K30" s="30"/>
      <c r="L30" s="31">
        <v>-36.764705882352942</v>
      </c>
      <c r="M30" s="13"/>
    </row>
    <row r="31" spans="1:13" x14ac:dyDescent="0.15">
      <c r="A31" s="28" t="s">
        <v>28</v>
      </c>
      <c r="B31" s="29">
        <v>91</v>
      </c>
      <c r="C31" s="30"/>
      <c r="D31" s="29">
        <v>61</v>
      </c>
      <c r="E31" s="30"/>
      <c r="F31" s="31">
        <v>-32.967032967032971</v>
      </c>
      <c r="G31" s="32"/>
      <c r="H31" s="29">
        <v>129</v>
      </c>
      <c r="I31" s="30"/>
      <c r="J31" s="29">
        <v>151</v>
      </c>
      <c r="K31" s="30"/>
      <c r="L31" s="31">
        <v>17.054263565891482</v>
      </c>
      <c r="M31" s="13"/>
    </row>
    <row r="32" spans="1:13" x14ac:dyDescent="0.15">
      <c r="A32" s="28" t="s">
        <v>29</v>
      </c>
      <c r="B32" s="29">
        <v>511</v>
      </c>
      <c r="C32" s="30"/>
      <c r="D32" s="29">
        <v>443</v>
      </c>
      <c r="E32" s="30"/>
      <c r="F32" s="31">
        <v>-13.307240704500977</v>
      </c>
      <c r="G32" s="32"/>
      <c r="H32" s="29">
        <v>853</v>
      </c>
      <c r="I32" s="30"/>
      <c r="J32" s="29">
        <v>947</v>
      </c>
      <c r="K32" s="30"/>
      <c r="L32" s="31">
        <v>11.019929660023454</v>
      </c>
      <c r="M32" s="13"/>
    </row>
    <row r="33" spans="1:13" x14ac:dyDescent="0.15">
      <c r="A33" s="33" t="s">
        <v>30</v>
      </c>
      <c r="B33" s="29">
        <v>0</v>
      </c>
      <c r="C33" s="30"/>
      <c r="D33" s="29">
        <v>9</v>
      </c>
      <c r="E33" s="30"/>
      <c r="F33" s="31" t="s">
        <v>61</v>
      </c>
      <c r="G33" s="32"/>
      <c r="H33" s="29">
        <v>5</v>
      </c>
      <c r="I33" s="30"/>
      <c r="J33" s="29">
        <v>21</v>
      </c>
      <c r="K33" s="30"/>
      <c r="L33" s="31">
        <v>320</v>
      </c>
      <c r="M33" s="13"/>
    </row>
    <row r="34" spans="1:13" x14ac:dyDescent="0.15">
      <c r="A34" s="33" t="s">
        <v>31</v>
      </c>
      <c r="B34" s="29">
        <v>92</v>
      </c>
      <c r="C34" s="30"/>
      <c r="D34" s="29">
        <v>65</v>
      </c>
      <c r="E34" s="30"/>
      <c r="F34" s="31">
        <v>-29.34782608695652</v>
      </c>
      <c r="G34" s="32"/>
      <c r="H34" s="29">
        <v>154</v>
      </c>
      <c r="I34" s="30"/>
      <c r="J34" s="29">
        <v>118</v>
      </c>
      <c r="K34" s="30"/>
      <c r="L34" s="31">
        <v>-23.376623376623375</v>
      </c>
      <c r="M34" s="13"/>
    </row>
    <row r="35" spans="1:13" x14ac:dyDescent="0.15">
      <c r="A35" s="28" t="s">
        <v>32</v>
      </c>
      <c r="B35" s="29">
        <v>934</v>
      </c>
      <c r="C35" s="30"/>
      <c r="D35" s="29">
        <v>864</v>
      </c>
      <c r="E35" s="30"/>
      <c r="F35" s="31">
        <v>-7.4946466809421857</v>
      </c>
      <c r="G35" s="32"/>
      <c r="H35" s="29">
        <v>1308</v>
      </c>
      <c r="I35" s="30"/>
      <c r="J35" s="29">
        <v>1380</v>
      </c>
      <c r="K35" s="30"/>
      <c r="L35" s="31">
        <v>5.504587155963292</v>
      </c>
      <c r="M35" s="13"/>
    </row>
    <row r="36" spans="1:13" x14ac:dyDescent="0.15">
      <c r="A36" s="33" t="s">
        <v>33</v>
      </c>
      <c r="B36" s="29">
        <v>213</v>
      </c>
      <c r="C36" s="30"/>
      <c r="D36" s="29">
        <v>101</v>
      </c>
      <c r="E36" s="30"/>
      <c r="F36" s="31">
        <v>-52.582159624413151</v>
      </c>
      <c r="G36" s="32"/>
      <c r="H36" s="29">
        <v>354</v>
      </c>
      <c r="I36" s="30"/>
      <c r="J36" s="29">
        <v>298</v>
      </c>
      <c r="K36" s="30"/>
      <c r="L36" s="31">
        <v>-15.819209039548021</v>
      </c>
      <c r="M36" s="13"/>
    </row>
    <row r="37" spans="1:13" x14ac:dyDescent="0.15">
      <c r="A37" s="28" t="s">
        <v>34</v>
      </c>
      <c r="B37" s="29">
        <v>18</v>
      </c>
      <c r="C37" s="30"/>
      <c r="D37" s="29">
        <v>7</v>
      </c>
      <c r="E37" s="30"/>
      <c r="F37" s="31">
        <v>-61.111111111111114</v>
      </c>
      <c r="G37" s="32"/>
      <c r="H37" s="29">
        <v>29</v>
      </c>
      <c r="I37" s="30"/>
      <c r="J37" s="29">
        <v>16</v>
      </c>
      <c r="K37" s="30"/>
      <c r="L37" s="31">
        <v>-44.827586206896555</v>
      </c>
      <c r="M37" s="13"/>
    </row>
    <row r="38" spans="1:13" x14ac:dyDescent="0.15">
      <c r="A38" s="28" t="s">
        <v>35</v>
      </c>
      <c r="B38" s="29">
        <v>40</v>
      </c>
      <c r="C38" s="30"/>
      <c r="D38" s="29">
        <v>44</v>
      </c>
      <c r="E38" s="30"/>
      <c r="F38" s="31">
        <v>10.000000000000009</v>
      </c>
      <c r="G38" s="32"/>
      <c r="H38" s="29">
        <v>147</v>
      </c>
      <c r="I38" s="30"/>
      <c r="J38" s="29">
        <v>94</v>
      </c>
      <c r="K38" s="30"/>
      <c r="L38" s="31">
        <v>-36.054421768707478</v>
      </c>
      <c r="M38" s="13"/>
    </row>
    <row r="39" spans="1:13" x14ac:dyDescent="0.15">
      <c r="A39" s="28" t="s">
        <v>36</v>
      </c>
      <c r="B39" s="29">
        <v>18</v>
      </c>
      <c r="C39" s="30"/>
      <c r="D39" s="29">
        <v>52</v>
      </c>
      <c r="E39" s="30"/>
      <c r="F39" s="31">
        <v>188.88888888888889</v>
      </c>
      <c r="G39" s="32"/>
      <c r="H39" s="29">
        <v>48</v>
      </c>
      <c r="I39" s="30"/>
      <c r="J39" s="29">
        <v>114</v>
      </c>
      <c r="K39" s="30"/>
      <c r="L39" s="31">
        <v>137.5</v>
      </c>
      <c r="M39" s="13"/>
    </row>
    <row r="40" spans="1:13" x14ac:dyDescent="0.15">
      <c r="A40" s="33" t="s">
        <v>37</v>
      </c>
      <c r="B40" s="29">
        <v>6</v>
      </c>
      <c r="C40" s="30"/>
      <c r="D40" s="29">
        <v>3</v>
      </c>
      <c r="E40" s="30"/>
      <c r="F40" s="31">
        <v>-50</v>
      </c>
      <c r="G40" s="32"/>
      <c r="H40" s="29">
        <v>22</v>
      </c>
      <c r="I40" s="30"/>
      <c r="J40" s="29">
        <v>20</v>
      </c>
      <c r="K40" s="30"/>
      <c r="L40" s="31">
        <v>-9.0909090909090935</v>
      </c>
      <c r="M40" s="13"/>
    </row>
    <row r="41" spans="1:13" x14ac:dyDescent="0.15">
      <c r="A41" s="28" t="s">
        <v>23</v>
      </c>
      <c r="B41" s="29">
        <v>352</v>
      </c>
      <c r="C41" s="30"/>
      <c r="D41" s="29">
        <v>229</v>
      </c>
      <c r="E41" s="30"/>
      <c r="F41" s="31">
        <v>-34.94318181818182</v>
      </c>
      <c r="G41" s="32"/>
      <c r="H41" s="29">
        <v>639</v>
      </c>
      <c r="I41" s="30"/>
      <c r="J41" s="29">
        <v>535</v>
      </c>
      <c r="K41" s="30"/>
      <c r="L41" s="31">
        <v>-16.275430359937403</v>
      </c>
      <c r="M41" s="13"/>
    </row>
    <row r="42" spans="1:13" ht="16" x14ac:dyDescent="0.3">
      <c r="A42" s="34" t="s">
        <v>38</v>
      </c>
      <c r="B42" s="24">
        <v>1169</v>
      </c>
      <c r="C42" s="25"/>
      <c r="D42" s="24">
        <v>930</v>
      </c>
      <c r="E42" s="25"/>
      <c r="F42" s="26">
        <v>-20.444824636441407</v>
      </c>
      <c r="G42" s="27"/>
      <c r="H42" s="24">
        <v>2690</v>
      </c>
      <c r="I42" s="25"/>
      <c r="J42" s="24">
        <v>2974</v>
      </c>
      <c r="K42" s="25"/>
      <c r="L42" s="26">
        <v>10.55762081784386</v>
      </c>
      <c r="M42" s="13"/>
    </row>
    <row r="43" spans="1:13" x14ac:dyDescent="0.15">
      <c r="A43" s="28" t="s">
        <v>39</v>
      </c>
      <c r="B43" s="29">
        <v>1085</v>
      </c>
      <c r="C43" s="30"/>
      <c r="D43" s="29">
        <v>798</v>
      </c>
      <c r="E43" s="30"/>
      <c r="F43" s="31">
        <v>-26.451612903225808</v>
      </c>
      <c r="G43" s="32"/>
      <c r="H43" s="29">
        <v>2485</v>
      </c>
      <c r="I43" s="30"/>
      <c r="J43" s="29">
        <v>2468</v>
      </c>
      <c r="K43" s="30"/>
      <c r="L43" s="31">
        <v>-0.68410462776660186</v>
      </c>
      <c r="M43" s="13"/>
    </row>
    <row r="44" spans="1:13" x14ac:dyDescent="0.15">
      <c r="A44" s="33" t="s">
        <v>40</v>
      </c>
      <c r="B44" s="29">
        <v>78</v>
      </c>
      <c r="C44" s="30"/>
      <c r="D44" s="29">
        <v>113</v>
      </c>
      <c r="E44" s="30"/>
      <c r="F44" s="31">
        <v>44.871794871794869</v>
      </c>
      <c r="G44" s="32"/>
      <c r="H44" s="29">
        <v>196</v>
      </c>
      <c r="I44" s="30"/>
      <c r="J44" s="29">
        <v>471</v>
      </c>
      <c r="K44" s="30"/>
      <c r="L44" s="31">
        <v>140.30612244897958</v>
      </c>
      <c r="M44" s="13"/>
    </row>
    <row r="45" spans="1:13" x14ac:dyDescent="0.15">
      <c r="A45" s="28" t="s">
        <v>23</v>
      </c>
      <c r="B45" s="35">
        <v>6</v>
      </c>
      <c r="C45" s="13"/>
      <c r="D45" s="35">
        <v>19</v>
      </c>
      <c r="E45" s="13"/>
      <c r="F45" s="31">
        <v>216.66666666666666</v>
      </c>
      <c r="G45" s="32"/>
      <c r="H45" s="29">
        <v>9</v>
      </c>
      <c r="I45" s="30"/>
      <c r="J45" s="29">
        <v>35</v>
      </c>
      <c r="K45" s="30"/>
      <c r="L45" s="31">
        <v>288.88888888888886</v>
      </c>
      <c r="M45" s="13"/>
    </row>
    <row r="46" spans="1:13" ht="16" x14ac:dyDescent="0.3">
      <c r="A46" s="34" t="s">
        <v>41</v>
      </c>
      <c r="B46" s="24">
        <v>427</v>
      </c>
      <c r="C46" s="25"/>
      <c r="D46" s="24">
        <v>721</v>
      </c>
      <c r="E46" s="25"/>
      <c r="F46" s="26">
        <v>68.852459016393453</v>
      </c>
      <c r="G46" s="27"/>
      <c r="H46" s="24">
        <v>1022</v>
      </c>
      <c r="I46" s="25"/>
      <c r="J46" s="24">
        <v>1412</v>
      </c>
      <c r="K46" s="25"/>
      <c r="L46" s="26">
        <v>38.160469667318985</v>
      </c>
      <c r="M46" s="13"/>
    </row>
    <row r="47" spans="1:13" x14ac:dyDescent="0.15">
      <c r="A47" s="28" t="s">
        <v>42</v>
      </c>
      <c r="B47" s="29">
        <v>318</v>
      </c>
      <c r="C47" s="30"/>
      <c r="D47" s="29">
        <v>547</v>
      </c>
      <c r="E47" s="30"/>
      <c r="F47" s="31">
        <v>72.012578616352201</v>
      </c>
      <c r="G47" s="32"/>
      <c r="H47" s="29">
        <v>753</v>
      </c>
      <c r="I47" s="30"/>
      <c r="J47" s="29">
        <v>1139</v>
      </c>
      <c r="K47" s="30"/>
      <c r="L47" s="31">
        <v>51.261620185922972</v>
      </c>
      <c r="M47" s="13"/>
    </row>
    <row r="48" spans="1:13" x14ac:dyDescent="0.15">
      <c r="A48" s="28" t="s">
        <v>23</v>
      </c>
      <c r="B48" s="29">
        <v>109</v>
      </c>
      <c r="C48" s="30"/>
      <c r="D48" s="29">
        <v>174</v>
      </c>
      <c r="E48" s="30"/>
      <c r="F48" s="31">
        <v>59.633027522935777</v>
      </c>
      <c r="G48" s="32"/>
      <c r="H48" s="29">
        <v>269</v>
      </c>
      <c r="I48" s="30"/>
      <c r="J48" s="29">
        <v>273</v>
      </c>
      <c r="K48" s="30"/>
      <c r="L48" s="31">
        <v>1.4869888475836479</v>
      </c>
      <c r="M48" s="13"/>
    </row>
    <row r="49" spans="1:13" ht="16" x14ac:dyDescent="0.3">
      <c r="A49" s="34" t="s">
        <v>43</v>
      </c>
      <c r="B49" s="24">
        <v>242</v>
      </c>
      <c r="C49" s="25"/>
      <c r="D49" s="24">
        <v>273</v>
      </c>
      <c r="E49" s="25"/>
      <c r="F49" s="26">
        <v>12.809917355371891</v>
      </c>
      <c r="G49" s="27"/>
      <c r="H49" s="24">
        <v>590</v>
      </c>
      <c r="I49" s="25"/>
      <c r="J49" s="24">
        <v>619</v>
      </c>
      <c r="K49" s="25"/>
      <c r="L49" s="26">
        <v>4.9152542372881358</v>
      </c>
      <c r="M49" s="13"/>
    </row>
    <row r="50" spans="1:13" x14ac:dyDescent="0.15">
      <c r="A50" s="28" t="s">
        <v>44</v>
      </c>
      <c r="B50" s="29">
        <v>17</v>
      </c>
      <c r="C50" s="30"/>
      <c r="D50" s="29">
        <v>32</v>
      </c>
      <c r="E50" s="30"/>
      <c r="F50" s="31">
        <v>88.235294117647058</v>
      </c>
      <c r="G50" s="32"/>
      <c r="H50" s="29">
        <v>33</v>
      </c>
      <c r="I50" s="30"/>
      <c r="J50" s="29">
        <v>74</v>
      </c>
      <c r="K50" s="30"/>
      <c r="L50" s="31">
        <v>124.24242424242422</v>
      </c>
      <c r="M50" s="13"/>
    </row>
    <row r="51" spans="1:13" x14ac:dyDescent="0.15">
      <c r="A51" s="33" t="s">
        <v>45</v>
      </c>
      <c r="B51" s="29">
        <v>133</v>
      </c>
      <c r="C51" s="30"/>
      <c r="D51" s="29">
        <v>103</v>
      </c>
      <c r="E51" s="30"/>
      <c r="F51" s="31">
        <v>-22.556390977443609</v>
      </c>
      <c r="G51" s="32"/>
      <c r="H51" s="29">
        <v>273</v>
      </c>
      <c r="I51" s="30"/>
      <c r="J51" s="29">
        <v>228</v>
      </c>
      <c r="K51" s="30"/>
      <c r="L51" s="31">
        <v>-16.483516483516482</v>
      </c>
      <c r="M51" s="13"/>
    </row>
    <row r="52" spans="1:13" x14ac:dyDescent="0.15">
      <c r="A52" s="28" t="s">
        <v>46</v>
      </c>
      <c r="B52" s="29">
        <v>25</v>
      </c>
      <c r="C52" s="30"/>
      <c r="D52" s="29">
        <v>36</v>
      </c>
      <c r="E52" s="30"/>
      <c r="F52" s="31">
        <v>43.999999999999993</v>
      </c>
      <c r="G52" s="32"/>
      <c r="H52" s="29">
        <v>102</v>
      </c>
      <c r="I52" s="30"/>
      <c r="J52" s="29">
        <v>99</v>
      </c>
      <c r="K52" s="30"/>
      <c r="L52" s="31">
        <v>-2.9411764705882359</v>
      </c>
      <c r="M52" s="13"/>
    </row>
    <row r="53" spans="1:13" x14ac:dyDescent="0.15">
      <c r="A53" s="28" t="s">
        <v>47</v>
      </c>
      <c r="B53" s="29">
        <v>30</v>
      </c>
      <c r="C53" s="30"/>
      <c r="D53" s="29">
        <v>16</v>
      </c>
      <c r="E53" s="30"/>
      <c r="F53" s="31">
        <v>-46.666666666666664</v>
      </c>
      <c r="G53" s="32"/>
      <c r="H53" s="29">
        <v>106</v>
      </c>
      <c r="I53" s="30"/>
      <c r="J53" s="29">
        <v>58</v>
      </c>
      <c r="K53" s="30"/>
      <c r="L53" s="31">
        <v>-45.283018867924532</v>
      </c>
      <c r="M53" s="13"/>
    </row>
    <row r="54" spans="1:13" ht="14" thickBot="1" x14ac:dyDescent="0.2">
      <c r="A54" s="36" t="s">
        <v>23</v>
      </c>
      <c r="B54" s="37">
        <v>37</v>
      </c>
      <c r="C54" s="38"/>
      <c r="D54" s="37">
        <v>86</v>
      </c>
      <c r="E54" s="38"/>
      <c r="F54" s="39">
        <v>132.43243243243242</v>
      </c>
      <c r="G54" s="40"/>
      <c r="H54" s="37">
        <v>76</v>
      </c>
      <c r="I54" s="38"/>
      <c r="J54" s="37">
        <v>160</v>
      </c>
      <c r="K54" s="38"/>
      <c r="L54" s="39">
        <v>110.52631578947367</v>
      </c>
      <c r="M54" s="13"/>
    </row>
    <row r="55" spans="1:13" ht="8" customHeight="1" thickTop="1" x14ac:dyDescent="0.15">
      <c r="A55" s="41"/>
      <c r="B55" s="29"/>
      <c r="C55" s="42"/>
      <c r="D55" s="29"/>
      <c r="E55" s="42"/>
      <c r="F55" s="31"/>
      <c r="G55" s="43"/>
      <c r="H55" s="29"/>
      <c r="I55" s="42"/>
      <c r="J55" s="29"/>
      <c r="K55" s="42"/>
      <c r="L55" s="31"/>
      <c r="M55" s="41"/>
    </row>
    <row r="56" spans="1:13" ht="9" customHeight="1" x14ac:dyDescent="0.15">
      <c r="A56" s="44" t="s">
        <v>48</v>
      </c>
    </row>
    <row r="57" spans="1:13" ht="9" customHeight="1" x14ac:dyDescent="0.15">
      <c r="A57" s="44" t="s">
        <v>49</v>
      </c>
    </row>
    <row r="58" spans="1:13" ht="9" customHeight="1" x14ac:dyDescent="0.15">
      <c r="A58" s="44" t="s">
        <v>50</v>
      </c>
    </row>
    <row r="59" spans="1:13" ht="9" customHeight="1" x14ac:dyDescent="0.15">
      <c r="A59" s="44" t="s">
        <v>51</v>
      </c>
    </row>
    <row r="60" spans="1:13" ht="9" customHeight="1" x14ac:dyDescent="0.15">
      <c r="A60" s="44" t="s">
        <v>52</v>
      </c>
    </row>
  </sheetData>
  <printOptions horizontalCentered="1" gridLinesSet="0"/>
  <pageMargins left="0.25" right="0.25" top="0.2" bottom="0.2" header="0.5" footer="0.5"/>
  <pageSetup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0"/>
  <sheetViews>
    <sheetView showGridLines="0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baseColWidth="10" defaultColWidth="1.6640625" defaultRowHeight="13" x14ac:dyDescent="0.15"/>
  <cols>
    <col min="1" max="1" width="38.33203125" style="4" customWidth="1"/>
    <col min="2" max="2" width="10" style="41" customWidth="1"/>
    <col min="3" max="3" width="0.5" style="4" customWidth="1"/>
    <col min="4" max="4" width="10" style="41" customWidth="1"/>
    <col min="5" max="5" width="0.5" style="4" customWidth="1"/>
    <col min="6" max="6" width="9.83203125" style="41" customWidth="1"/>
    <col min="7" max="7" width="0.5" style="4" customWidth="1"/>
    <col min="8" max="8" width="11.83203125" style="41" customWidth="1"/>
    <col min="9" max="9" width="0.5" style="4" customWidth="1"/>
    <col min="10" max="10" width="11.83203125" style="41" customWidth="1"/>
    <col min="11" max="11" width="0.5" style="4" customWidth="1"/>
    <col min="12" max="12" width="9.83203125" style="4" customWidth="1"/>
    <col min="13" max="13" width="0.5" style="4" customWidth="1"/>
    <col min="14" max="255" width="9.1640625" style="4" customWidth="1"/>
    <col min="256" max="16384" width="1.6640625" style="4"/>
  </cols>
  <sheetData>
    <row r="1" spans="1:13" ht="15" x14ac:dyDescent="0.15">
      <c r="A1" s="1" t="s">
        <v>0</v>
      </c>
      <c r="B1" s="2"/>
      <c r="C1" s="1"/>
      <c r="D1" s="2"/>
      <c r="E1" s="1"/>
      <c r="F1" s="2"/>
      <c r="G1" s="1"/>
      <c r="H1" s="2"/>
      <c r="I1" s="1"/>
      <c r="J1" s="2"/>
      <c r="K1" s="1"/>
      <c r="L1" s="1"/>
      <c r="M1" s="3"/>
    </row>
    <row r="2" spans="1:13" ht="15" x14ac:dyDescent="0.15">
      <c r="A2" s="1" t="s">
        <v>1</v>
      </c>
      <c r="B2" s="2"/>
      <c r="C2" s="1"/>
      <c r="D2" s="2"/>
      <c r="E2" s="1"/>
      <c r="F2" s="2"/>
      <c r="G2" s="1"/>
      <c r="H2" s="2"/>
      <c r="I2" s="1"/>
      <c r="J2" s="2"/>
      <c r="K2" s="1"/>
      <c r="L2" s="1"/>
      <c r="M2" s="3"/>
    </row>
    <row r="3" spans="1:13" x14ac:dyDescent="0.15">
      <c r="A3" s="1" t="s">
        <v>73</v>
      </c>
      <c r="B3" s="2"/>
      <c r="C3" s="1"/>
      <c r="D3" s="2"/>
      <c r="E3" s="1"/>
      <c r="F3" s="2"/>
      <c r="G3" s="1"/>
      <c r="H3" s="2"/>
      <c r="I3" s="1"/>
      <c r="J3" s="2"/>
      <c r="K3" s="1"/>
      <c r="L3" s="1"/>
    </row>
    <row r="4" spans="1:13" x14ac:dyDescent="0.15">
      <c r="A4" s="5"/>
      <c r="B4" s="2" t="s">
        <v>58</v>
      </c>
      <c r="C4" s="1"/>
      <c r="D4" s="2"/>
      <c r="E4" s="1"/>
      <c r="F4" s="2"/>
      <c r="G4" s="6"/>
      <c r="H4" s="2" t="s">
        <v>59</v>
      </c>
      <c r="I4" s="1"/>
      <c r="J4" s="2"/>
      <c r="K4" s="1"/>
      <c r="L4" s="1"/>
    </row>
    <row r="5" spans="1:13" ht="14" thickBot="1" x14ac:dyDescent="0.2">
      <c r="A5" s="5"/>
      <c r="B5" s="2" t="s">
        <v>56</v>
      </c>
      <c r="C5" s="1"/>
      <c r="D5" s="2"/>
      <c r="E5" s="1"/>
      <c r="F5" s="2"/>
      <c r="G5" s="6"/>
      <c r="H5" s="2" t="s">
        <v>57</v>
      </c>
      <c r="I5" s="1"/>
      <c r="J5" s="2"/>
      <c r="K5" s="1"/>
      <c r="L5" s="1"/>
    </row>
    <row r="6" spans="1:13" ht="14" thickTop="1" x14ac:dyDescent="0.15">
      <c r="A6" s="7" t="s">
        <v>2</v>
      </c>
      <c r="B6" s="8">
        <v>2016</v>
      </c>
      <c r="C6" s="9"/>
      <c r="D6" s="8">
        <v>2017</v>
      </c>
      <c r="E6" s="9"/>
      <c r="F6" s="10" t="s">
        <v>54</v>
      </c>
      <c r="G6" s="11"/>
      <c r="H6" s="10" t="s">
        <v>53</v>
      </c>
      <c r="I6" s="12"/>
      <c r="J6" s="10" t="s">
        <v>55</v>
      </c>
      <c r="K6" s="12"/>
      <c r="L6" s="10" t="s">
        <v>54</v>
      </c>
      <c r="M6" s="13"/>
    </row>
    <row r="7" spans="1:13" ht="14" thickBot="1" x14ac:dyDescent="0.2">
      <c r="A7" s="14" t="s">
        <v>3</v>
      </c>
      <c r="B7" s="15"/>
      <c r="C7" s="16"/>
      <c r="D7" s="15"/>
      <c r="E7" s="16"/>
      <c r="F7" s="15" t="s">
        <v>4</v>
      </c>
      <c r="G7" s="17"/>
      <c r="H7" s="15"/>
      <c r="I7" s="16"/>
      <c r="J7" s="15"/>
      <c r="K7" s="16"/>
      <c r="L7" s="15" t="s">
        <v>4</v>
      </c>
      <c r="M7" s="13"/>
    </row>
    <row r="8" spans="1:13" ht="19" x14ac:dyDescent="0.35">
      <c r="A8" s="18" t="s">
        <v>5</v>
      </c>
      <c r="B8" s="19">
        <v>92643</v>
      </c>
      <c r="C8" s="20"/>
      <c r="D8" s="19">
        <v>96431</v>
      </c>
      <c r="E8" s="20"/>
      <c r="F8" s="21">
        <v>4.088814049631373</v>
      </c>
      <c r="G8" s="22"/>
      <c r="H8" s="19">
        <v>185435</v>
      </c>
      <c r="I8" s="20"/>
      <c r="J8" s="19">
        <v>212979</v>
      </c>
      <c r="K8" s="20"/>
      <c r="L8" s="21">
        <v>14.853722328578755</v>
      </c>
      <c r="M8" s="13"/>
    </row>
    <row r="9" spans="1:13" ht="16" x14ac:dyDescent="0.3">
      <c r="A9" s="23" t="s">
        <v>6</v>
      </c>
      <c r="B9" s="24">
        <v>20537</v>
      </c>
      <c r="C9" s="25"/>
      <c r="D9" s="24">
        <v>23250</v>
      </c>
      <c r="E9" s="25"/>
      <c r="F9" s="26">
        <v>13.210303354920395</v>
      </c>
      <c r="G9" s="27"/>
      <c r="H9" s="24">
        <v>40390</v>
      </c>
      <c r="I9" s="25"/>
      <c r="J9" s="24">
        <v>43359</v>
      </c>
      <c r="K9" s="25"/>
      <c r="L9" s="26">
        <v>7.3508294132210938</v>
      </c>
      <c r="M9" s="13"/>
    </row>
    <row r="10" spans="1:13" x14ac:dyDescent="0.15">
      <c r="A10" s="28" t="s">
        <v>7</v>
      </c>
      <c r="B10" s="29">
        <v>293</v>
      </c>
      <c r="C10" s="30"/>
      <c r="D10" s="29">
        <v>423</v>
      </c>
      <c r="E10" s="30"/>
      <c r="F10" s="31">
        <v>44.368600682593851</v>
      </c>
      <c r="G10" s="32"/>
      <c r="H10" s="29">
        <v>695</v>
      </c>
      <c r="I10" s="30"/>
      <c r="J10" s="29">
        <v>704</v>
      </c>
      <c r="K10" s="30"/>
      <c r="L10" s="31">
        <v>1.2949640287769792</v>
      </c>
      <c r="M10" s="13"/>
    </row>
    <row r="11" spans="1:13" x14ac:dyDescent="0.15">
      <c r="A11" s="28" t="s">
        <v>8</v>
      </c>
      <c r="B11" s="29">
        <v>247</v>
      </c>
      <c r="C11" s="30"/>
      <c r="D11" s="29">
        <v>249</v>
      </c>
      <c r="E11" s="30"/>
      <c r="F11" s="31">
        <v>0.80971659919029104</v>
      </c>
      <c r="G11" s="32"/>
      <c r="H11" s="29">
        <v>497</v>
      </c>
      <c r="I11" s="30"/>
      <c r="J11" s="29">
        <v>492</v>
      </c>
      <c r="K11" s="30"/>
      <c r="L11" s="31">
        <v>-1.0060362173038184</v>
      </c>
      <c r="M11" s="13"/>
    </row>
    <row r="12" spans="1:13" x14ac:dyDescent="0.15">
      <c r="A12" s="28" t="s">
        <v>9</v>
      </c>
      <c r="B12" s="29">
        <v>363</v>
      </c>
      <c r="C12" s="30"/>
      <c r="D12" s="29">
        <v>457</v>
      </c>
      <c r="E12" s="30"/>
      <c r="F12" s="31">
        <v>25.89531680440771</v>
      </c>
      <c r="G12" s="32"/>
      <c r="H12" s="29">
        <v>723</v>
      </c>
      <c r="I12" s="30"/>
      <c r="J12" s="29">
        <v>793</v>
      </c>
      <c r="K12" s="30"/>
      <c r="L12" s="31">
        <v>9.681881051175667</v>
      </c>
      <c r="M12" s="13"/>
    </row>
    <row r="13" spans="1:13" x14ac:dyDescent="0.15">
      <c r="A13" s="28" t="s">
        <v>10</v>
      </c>
      <c r="B13" s="29">
        <v>213</v>
      </c>
      <c r="C13" s="30"/>
      <c r="D13" s="29">
        <v>243</v>
      </c>
      <c r="E13" s="30"/>
      <c r="F13" s="31">
        <v>14.084507042253524</v>
      </c>
      <c r="G13" s="32"/>
      <c r="H13" s="29">
        <v>400</v>
      </c>
      <c r="I13" s="30"/>
      <c r="J13" s="29">
        <v>348</v>
      </c>
      <c r="K13" s="30"/>
      <c r="L13" s="31">
        <v>-13</v>
      </c>
      <c r="M13" s="13"/>
    </row>
    <row r="14" spans="1:13" x14ac:dyDescent="0.15">
      <c r="A14" s="28" t="s">
        <v>11</v>
      </c>
      <c r="B14" s="29">
        <v>1299</v>
      </c>
      <c r="C14" s="30"/>
      <c r="D14" s="29">
        <v>1042</v>
      </c>
      <c r="E14" s="30"/>
      <c r="F14" s="31">
        <v>-19.784449576597385</v>
      </c>
      <c r="G14" s="32"/>
      <c r="H14" s="29">
        <v>2534</v>
      </c>
      <c r="I14" s="30"/>
      <c r="J14" s="29">
        <v>1994</v>
      </c>
      <c r="K14" s="30"/>
      <c r="L14" s="31">
        <v>-21.31018153117601</v>
      </c>
      <c r="M14" s="13"/>
    </row>
    <row r="15" spans="1:13" x14ac:dyDescent="0.15">
      <c r="A15" s="28" t="s">
        <v>12</v>
      </c>
      <c r="B15" s="29">
        <v>2713</v>
      </c>
      <c r="C15" s="30"/>
      <c r="D15" s="29">
        <v>3278</v>
      </c>
      <c r="E15" s="30"/>
      <c r="F15" s="31">
        <v>20.825654257279758</v>
      </c>
      <c r="G15" s="32"/>
      <c r="H15" s="29">
        <v>5728</v>
      </c>
      <c r="I15" s="30"/>
      <c r="J15" s="29">
        <v>5725</v>
      </c>
      <c r="K15" s="30"/>
      <c r="L15" s="31">
        <v>-5.2374301675972568E-2</v>
      </c>
      <c r="M15" s="13"/>
    </row>
    <row r="16" spans="1:13" x14ac:dyDescent="0.15">
      <c r="A16" s="33" t="s">
        <v>13</v>
      </c>
      <c r="B16" s="29">
        <v>36</v>
      </c>
      <c r="C16" s="30"/>
      <c r="D16" s="29">
        <v>53</v>
      </c>
      <c r="E16" s="30"/>
      <c r="F16" s="31">
        <v>47.222222222222229</v>
      </c>
      <c r="G16" s="32"/>
      <c r="H16" s="29">
        <v>100</v>
      </c>
      <c r="I16" s="30"/>
      <c r="J16" s="29">
        <v>110</v>
      </c>
      <c r="K16" s="30"/>
      <c r="L16" s="31">
        <v>10.000000000000009</v>
      </c>
      <c r="M16" s="13"/>
    </row>
    <row r="17" spans="1:13" x14ac:dyDescent="0.15">
      <c r="A17" s="28" t="s">
        <v>14</v>
      </c>
      <c r="B17" s="29">
        <v>355</v>
      </c>
      <c r="C17" s="30"/>
      <c r="D17" s="29">
        <v>463</v>
      </c>
      <c r="E17" s="30"/>
      <c r="F17" s="31">
        <v>30.422535211267608</v>
      </c>
      <c r="G17" s="32"/>
      <c r="H17" s="29">
        <v>815</v>
      </c>
      <c r="I17" s="30"/>
      <c r="J17" s="29">
        <v>848</v>
      </c>
      <c r="K17" s="30"/>
      <c r="L17" s="31">
        <v>4.0490797546012258</v>
      </c>
      <c r="M17" s="13"/>
    </row>
    <row r="18" spans="1:13" x14ac:dyDescent="0.15">
      <c r="A18" s="28" t="s">
        <v>15</v>
      </c>
      <c r="B18" s="29">
        <v>584</v>
      </c>
      <c r="C18" s="30"/>
      <c r="D18" s="29">
        <v>473</v>
      </c>
      <c r="E18" s="30"/>
      <c r="F18" s="31">
        <v>-19.006849315068497</v>
      </c>
      <c r="G18" s="32"/>
      <c r="H18" s="29">
        <v>1292</v>
      </c>
      <c r="I18" s="30"/>
      <c r="J18" s="29">
        <v>1110</v>
      </c>
      <c r="K18" s="30"/>
      <c r="L18" s="31">
        <v>-14.086687306501544</v>
      </c>
      <c r="M18" s="13"/>
    </row>
    <row r="19" spans="1:13" x14ac:dyDescent="0.15">
      <c r="A19" s="28" t="s">
        <v>16</v>
      </c>
      <c r="B19" s="29">
        <v>835</v>
      </c>
      <c r="C19" s="30"/>
      <c r="D19" s="29">
        <v>744</v>
      </c>
      <c r="E19" s="30"/>
      <c r="F19" s="31">
        <v>-10.898203592814371</v>
      </c>
      <c r="G19" s="32"/>
      <c r="H19" s="29">
        <v>1718</v>
      </c>
      <c r="I19" s="30"/>
      <c r="J19" s="29">
        <v>1430</v>
      </c>
      <c r="K19" s="30"/>
      <c r="L19" s="31">
        <v>-16.763678696158323</v>
      </c>
      <c r="M19" s="13"/>
    </row>
    <row r="20" spans="1:13" x14ac:dyDescent="0.15">
      <c r="A20" s="33" t="s">
        <v>17</v>
      </c>
      <c r="B20" s="29">
        <v>360</v>
      </c>
      <c r="C20" s="30"/>
      <c r="D20" s="29">
        <v>346</v>
      </c>
      <c r="E20" s="30"/>
      <c r="F20" s="31">
        <v>-3.8888888888888862</v>
      </c>
      <c r="G20" s="32"/>
      <c r="H20" s="29">
        <v>563</v>
      </c>
      <c r="I20" s="30"/>
      <c r="J20" s="29">
        <v>616</v>
      </c>
      <c r="K20" s="30"/>
      <c r="L20" s="31">
        <v>9.4138543516873785</v>
      </c>
      <c r="M20" s="13"/>
    </row>
    <row r="21" spans="1:13" x14ac:dyDescent="0.15">
      <c r="A21" s="28" t="s">
        <v>18</v>
      </c>
      <c r="B21" s="29">
        <v>83</v>
      </c>
      <c r="C21" s="30"/>
      <c r="D21" s="29">
        <v>53</v>
      </c>
      <c r="E21" s="30"/>
      <c r="F21" s="31">
        <v>-36.144578313253021</v>
      </c>
      <c r="G21" s="32"/>
      <c r="H21" s="29">
        <v>168</v>
      </c>
      <c r="I21" s="30"/>
      <c r="J21" s="29">
        <v>227</v>
      </c>
      <c r="K21" s="30"/>
      <c r="L21" s="31">
        <v>35.119047619047628</v>
      </c>
      <c r="M21" s="13"/>
    </row>
    <row r="22" spans="1:13" x14ac:dyDescent="0.15">
      <c r="A22" s="28" t="s">
        <v>19</v>
      </c>
      <c r="B22" s="29">
        <v>378</v>
      </c>
      <c r="C22" s="30"/>
      <c r="D22" s="29">
        <v>536</v>
      </c>
      <c r="E22" s="30"/>
      <c r="F22" s="31">
        <v>41.79894179894179</v>
      </c>
      <c r="G22" s="32"/>
      <c r="H22" s="29">
        <v>1084</v>
      </c>
      <c r="I22" s="30"/>
      <c r="J22" s="29">
        <v>1082</v>
      </c>
      <c r="K22" s="30"/>
      <c r="L22" s="31">
        <v>-0.18450184501844769</v>
      </c>
      <c r="M22" s="13"/>
    </row>
    <row r="23" spans="1:13" x14ac:dyDescent="0.15">
      <c r="A23" s="33" t="s">
        <v>20</v>
      </c>
      <c r="B23" s="29">
        <v>741</v>
      </c>
      <c r="C23" s="30"/>
      <c r="D23" s="29">
        <v>765</v>
      </c>
      <c r="E23" s="30"/>
      <c r="F23" s="31">
        <v>3.238866396761142</v>
      </c>
      <c r="G23" s="32"/>
      <c r="H23" s="29">
        <v>1238</v>
      </c>
      <c r="I23" s="30"/>
      <c r="J23" s="29">
        <v>1332</v>
      </c>
      <c r="K23" s="30"/>
      <c r="L23" s="31">
        <v>7.5928917609046742</v>
      </c>
      <c r="M23" s="13"/>
    </row>
    <row r="24" spans="1:13" x14ac:dyDescent="0.15">
      <c r="A24" s="28" t="s">
        <v>21</v>
      </c>
      <c r="B24" s="29">
        <v>768</v>
      </c>
      <c r="C24" s="30"/>
      <c r="D24" s="29">
        <v>830</v>
      </c>
      <c r="E24" s="30"/>
      <c r="F24" s="31">
        <v>8.072916666666675</v>
      </c>
      <c r="G24" s="32"/>
      <c r="H24" s="29">
        <v>1684</v>
      </c>
      <c r="I24" s="30"/>
      <c r="J24" s="29">
        <v>1645</v>
      </c>
      <c r="K24" s="30"/>
      <c r="L24" s="31">
        <v>-2.3159144893111661</v>
      </c>
      <c r="M24" s="13"/>
    </row>
    <row r="25" spans="1:13" x14ac:dyDescent="0.15">
      <c r="A25" s="28" t="s">
        <v>22</v>
      </c>
      <c r="B25" s="29">
        <v>10279</v>
      </c>
      <c r="C25" s="30"/>
      <c r="D25" s="29">
        <v>11899</v>
      </c>
      <c r="E25" s="30"/>
      <c r="F25" s="31">
        <v>15.760287965755415</v>
      </c>
      <c r="G25" s="32"/>
      <c r="H25" s="29">
        <v>18623</v>
      </c>
      <c r="I25" s="30"/>
      <c r="J25" s="29">
        <v>22038</v>
      </c>
      <c r="K25" s="30"/>
      <c r="L25" s="31">
        <v>18.337539601567943</v>
      </c>
      <c r="M25" s="13"/>
    </row>
    <row r="26" spans="1:13" x14ac:dyDescent="0.15">
      <c r="A26" s="28" t="s">
        <v>23</v>
      </c>
      <c r="B26" s="29">
        <v>990</v>
      </c>
      <c r="C26" s="30"/>
      <c r="D26" s="29">
        <v>1396</v>
      </c>
      <c r="E26" s="30"/>
      <c r="F26" s="31">
        <v>41.01010101010101</v>
      </c>
      <c r="G26" s="32"/>
      <c r="H26" s="29">
        <v>2528</v>
      </c>
      <c r="I26" s="30"/>
      <c r="J26" s="29">
        <v>2865</v>
      </c>
      <c r="K26" s="30"/>
      <c r="L26" s="31">
        <v>13.330696202531644</v>
      </c>
      <c r="M26" s="13"/>
    </row>
    <row r="27" spans="1:13" ht="16" x14ac:dyDescent="0.3">
      <c r="A27" s="23" t="s">
        <v>24</v>
      </c>
      <c r="B27" s="24">
        <v>283</v>
      </c>
      <c r="C27" s="25"/>
      <c r="D27" s="24">
        <v>347</v>
      </c>
      <c r="E27" s="25"/>
      <c r="F27" s="26">
        <v>22.614840989399298</v>
      </c>
      <c r="G27" s="27"/>
      <c r="H27" s="24">
        <v>854</v>
      </c>
      <c r="I27" s="25"/>
      <c r="J27" s="24">
        <v>910</v>
      </c>
      <c r="K27" s="25"/>
      <c r="L27" s="26">
        <v>6.5573770491803351</v>
      </c>
      <c r="M27" s="13"/>
    </row>
    <row r="28" spans="1:13" ht="16" x14ac:dyDescent="0.3">
      <c r="A28" s="23" t="s">
        <v>25</v>
      </c>
      <c r="B28" s="24">
        <v>54872</v>
      </c>
      <c r="C28" s="25"/>
      <c r="D28" s="24">
        <v>49188</v>
      </c>
      <c r="E28" s="25"/>
      <c r="F28" s="26">
        <v>-10.358652864849105</v>
      </c>
      <c r="G28" s="27"/>
      <c r="H28" s="24">
        <v>99106</v>
      </c>
      <c r="I28" s="25"/>
      <c r="J28" s="24">
        <v>108645</v>
      </c>
      <c r="K28" s="25"/>
      <c r="L28" s="26">
        <v>9.6250479284806225</v>
      </c>
      <c r="M28" s="13"/>
    </row>
    <row r="29" spans="1:13" x14ac:dyDescent="0.15">
      <c r="A29" s="28" t="s">
        <v>26</v>
      </c>
      <c r="B29" s="29">
        <v>20101</v>
      </c>
      <c r="C29" s="30"/>
      <c r="D29" s="29">
        <v>15773</v>
      </c>
      <c r="E29" s="30"/>
      <c r="F29" s="31">
        <v>-21.53126710113925</v>
      </c>
      <c r="G29" s="32"/>
      <c r="H29" s="29">
        <v>36417</v>
      </c>
      <c r="I29" s="30"/>
      <c r="J29" s="29">
        <v>41196</v>
      </c>
      <c r="K29" s="30"/>
      <c r="L29" s="31">
        <v>13.122992009226465</v>
      </c>
      <c r="M29" s="13"/>
    </row>
    <row r="30" spans="1:13" x14ac:dyDescent="0.15">
      <c r="A30" s="33" t="s">
        <v>27</v>
      </c>
      <c r="B30" s="29">
        <v>4072</v>
      </c>
      <c r="C30" s="30"/>
      <c r="D30" s="29">
        <v>2429</v>
      </c>
      <c r="E30" s="30"/>
      <c r="F30" s="31">
        <v>-40.348722986247544</v>
      </c>
      <c r="G30" s="32"/>
      <c r="H30" s="29">
        <v>6460</v>
      </c>
      <c r="I30" s="30"/>
      <c r="J30" s="29">
        <v>6267</v>
      </c>
      <c r="K30" s="30"/>
      <c r="L30" s="31">
        <v>-2.9876160990712108</v>
      </c>
      <c r="M30" s="13"/>
    </row>
    <row r="31" spans="1:13" x14ac:dyDescent="0.15">
      <c r="A31" s="28" t="s">
        <v>28</v>
      </c>
      <c r="B31" s="29">
        <v>6424</v>
      </c>
      <c r="C31" s="30"/>
      <c r="D31" s="29">
        <v>3915</v>
      </c>
      <c r="E31" s="30"/>
      <c r="F31" s="31">
        <v>-39.056662515566622</v>
      </c>
      <c r="G31" s="32"/>
      <c r="H31" s="29">
        <v>10876</v>
      </c>
      <c r="I31" s="30"/>
      <c r="J31" s="29">
        <v>10926</v>
      </c>
      <c r="K31" s="30"/>
      <c r="L31" s="31">
        <v>0.45972784111805165</v>
      </c>
      <c r="M31" s="13"/>
    </row>
    <row r="32" spans="1:13" x14ac:dyDescent="0.15">
      <c r="A32" s="28" t="s">
        <v>29</v>
      </c>
      <c r="B32" s="29">
        <v>3284</v>
      </c>
      <c r="C32" s="30"/>
      <c r="D32" s="29">
        <v>3950</v>
      </c>
      <c r="E32" s="30"/>
      <c r="F32" s="31">
        <v>20.280146163215583</v>
      </c>
      <c r="G32" s="32"/>
      <c r="H32" s="29">
        <v>6396</v>
      </c>
      <c r="I32" s="30"/>
      <c r="J32" s="29">
        <v>7591</v>
      </c>
      <c r="K32" s="30"/>
      <c r="L32" s="31">
        <v>18.683552220137578</v>
      </c>
      <c r="M32" s="13"/>
    </row>
    <row r="33" spans="1:13" x14ac:dyDescent="0.15">
      <c r="A33" s="33" t="s">
        <v>30</v>
      </c>
      <c r="B33" s="29">
        <v>94</v>
      </c>
      <c r="C33" s="30"/>
      <c r="D33" s="29">
        <v>318</v>
      </c>
      <c r="E33" s="30"/>
      <c r="F33" s="31">
        <v>238.29787234042553</v>
      </c>
      <c r="G33" s="32"/>
      <c r="H33" s="29">
        <v>317</v>
      </c>
      <c r="I33" s="30"/>
      <c r="J33" s="29">
        <v>615</v>
      </c>
      <c r="K33" s="30"/>
      <c r="L33" s="31">
        <v>94.006309148264975</v>
      </c>
      <c r="M33" s="13"/>
    </row>
    <row r="34" spans="1:13" x14ac:dyDescent="0.15">
      <c r="A34" s="33" t="s">
        <v>31</v>
      </c>
      <c r="B34" s="29">
        <v>190</v>
      </c>
      <c r="C34" s="30"/>
      <c r="D34" s="29">
        <v>262</v>
      </c>
      <c r="E34" s="30"/>
      <c r="F34" s="31">
        <v>37.894736842105267</v>
      </c>
      <c r="G34" s="32"/>
      <c r="H34" s="29">
        <v>399</v>
      </c>
      <c r="I34" s="30"/>
      <c r="J34" s="29">
        <v>490</v>
      </c>
      <c r="K34" s="30"/>
      <c r="L34" s="31">
        <v>22.807017543859654</v>
      </c>
      <c r="M34" s="13"/>
    </row>
    <row r="35" spans="1:13" x14ac:dyDescent="0.15">
      <c r="A35" s="28" t="s">
        <v>32</v>
      </c>
      <c r="B35" s="29">
        <v>10141</v>
      </c>
      <c r="C35" s="30"/>
      <c r="D35" s="29">
        <v>12469</v>
      </c>
      <c r="E35" s="30"/>
      <c r="F35" s="31">
        <v>22.956315945173067</v>
      </c>
      <c r="G35" s="32"/>
      <c r="H35" s="29">
        <v>16380</v>
      </c>
      <c r="I35" s="30"/>
      <c r="J35" s="29">
        <v>18868</v>
      </c>
      <c r="K35" s="30"/>
      <c r="L35" s="31">
        <v>15.18925518925518</v>
      </c>
      <c r="M35" s="13"/>
    </row>
    <row r="36" spans="1:13" x14ac:dyDescent="0.15">
      <c r="A36" s="33" t="s">
        <v>33</v>
      </c>
      <c r="B36" s="29">
        <v>6656</v>
      </c>
      <c r="C36" s="30"/>
      <c r="D36" s="29">
        <v>5563</v>
      </c>
      <c r="E36" s="30"/>
      <c r="F36" s="31">
        <v>-16.42127403846154</v>
      </c>
      <c r="G36" s="32"/>
      <c r="H36" s="29">
        <v>13248</v>
      </c>
      <c r="I36" s="30"/>
      <c r="J36" s="29">
        <v>13413</v>
      </c>
      <c r="K36" s="30"/>
      <c r="L36" s="31">
        <v>1.2454710144927494</v>
      </c>
      <c r="M36" s="13"/>
    </row>
    <row r="37" spans="1:13" x14ac:dyDescent="0.15">
      <c r="A37" s="28" t="s">
        <v>34</v>
      </c>
      <c r="B37" s="29">
        <v>98</v>
      </c>
      <c r="C37" s="30"/>
      <c r="D37" s="29">
        <v>142</v>
      </c>
      <c r="E37" s="30"/>
      <c r="F37" s="31">
        <v>44.897959183673478</v>
      </c>
      <c r="G37" s="32"/>
      <c r="H37" s="29">
        <v>318</v>
      </c>
      <c r="I37" s="30"/>
      <c r="J37" s="29">
        <v>257</v>
      </c>
      <c r="K37" s="30"/>
      <c r="L37" s="31">
        <v>-19.182389937106915</v>
      </c>
      <c r="M37" s="13"/>
    </row>
    <row r="38" spans="1:13" x14ac:dyDescent="0.15">
      <c r="A38" s="28" t="s">
        <v>35</v>
      </c>
      <c r="B38" s="29">
        <v>2045</v>
      </c>
      <c r="C38" s="30"/>
      <c r="D38" s="29">
        <v>2448</v>
      </c>
      <c r="E38" s="30"/>
      <c r="F38" s="31">
        <v>19.706601466992659</v>
      </c>
      <c r="G38" s="32"/>
      <c r="H38" s="29">
        <v>4264</v>
      </c>
      <c r="I38" s="30"/>
      <c r="J38" s="29">
        <v>4590</v>
      </c>
      <c r="K38" s="30"/>
      <c r="L38" s="31">
        <v>7.6454033771107044</v>
      </c>
      <c r="M38" s="13"/>
    </row>
    <row r="39" spans="1:13" x14ac:dyDescent="0.15">
      <c r="A39" s="28" t="s">
        <v>36</v>
      </c>
      <c r="B39" s="29">
        <v>455</v>
      </c>
      <c r="C39" s="30"/>
      <c r="D39" s="29">
        <v>477</v>
      </c>
      <c r="E39" s="30"/>
      <c r="F39" s="31">
        <v>4.8351648351648402</v>
      </c>
      <c r="G39" s="32"/>
      <c r="H39" s="29">
        <v>1158</v>
      </c>
      <c r="I39" s="30"/>
      <c r="J39" s="29">
        <v>1140</v>
      </c>
      <c r="K39" s="30"/>
      <c r="L39" s="31">
        <v>-1.5544041450777257</v>
      </c>
      <c r="M39" s="13"/>
    </row>
    <row r="40" spans="1:13" x14ac:dyDescent="0.15">
      <c r="A40" s="33" t="s">
        <v>37</v>
      </c>
      <c r="B40" s="29">
        <v>224</v>
      </c>
      <c r="C40" s="30"/>
      <c r="D40" s="29">
        <v>244</v>
      </c>
      <c r="E40" s="30"/>
      <c r="F40" s="31">
        <v>8.9285714285714199</v>
      </c>
      <c r="G40" s="32"/>
      <c r="H40" s="29">
        <v>550</v>
      </c>
      <c r="I40" s="30"/>
      <c r="J40" s="29">
        <v>579</v>
      </c>
      <c r="K40" s="30"/>
      <c r="L40" s="31">
        <v>5.2727272727272734</v>
      </c>
      <c r="M40" s="13"/>
    </row>
    <row r="41" spans="1:13" x14ac:dyDescent="0.15">
      <c r="A41" s="28" t="s">
        <v>23</v>
      </c>
      <c r="B41" s="29">
        <v>1088</v>
      </c>
      <c r="C41" s="30"/>
      <c r="D41" s="29">
        <v>1198</v>
      </c>
      <c r="E41" s="30"/>
      <c r="F41" s="31">
        <v>10.110294117647056</v>
      </c>
      <c r="G41" s="32"/>
      <c r="H41" s="29">
        <v>2323</v>
      </c>
      <c r="I41" s="30"/>
      <c r="J41" s="29">
        <v>2713</v>
      </c>
      <c r="K41" s="30"/>
      <c r="L41" s="31">
        <v>16.788635385277662</v>
      </c>
      <c r="M41" s="13"/>
    </row>
    <row r="42" spans="1:13" ht="16" x14ac:dyDescent="0.3">
      <c r="A42" s="34" t="s">
        <v>38</v>
      </c>
      <c r="B42" s="24">
        <v>8882</v>
      </c>
      <c r="C42" s="25"/>
      <c r="D42" s="24">
        <v>12131</v>
      </c>
      <c r="E42" s="25"/>
      <c r="F42" s="26">
        <v>36.57959918937177</v>
      </c>
      <c r="G42" s="27"/>
      <c r="H42" s="24">
        <v>27044</v>
      </c>
      <c r="I42" s="25"/>
      <c r="J42" s="24">
        <v>35886</v>
      </c>
      <c r="K42" s="25"/>
      <c r="L42" s="26">
        <v>32.694867623132673</v>
      </c>
      <c r="M42" s="13"/>
    </row>
    <row r="43" spans="1:13" x14ac:dyDescent="0.15">
      <c r="A43" s="28" t="s">
        <v>39</v>
      </c>
      <c r="B43" s="29">
        <v>7564</v>
      </c>
      <c r="C43" s="30"/>
      <c r="D43" s="29">
        <v>10261</v>
      </c>
      <c r="E43" s="30"/>
      <c r="F43" s="31">
        <v>35.655737704918032</v>
      </c>
      <c r="G43" s="32"/>
      <c r="H43" s="29">
        <v>22645</v>
      </c>
      <c r="I43" s="30"/>
      <c r="J43" s="29">
        <v>30882</v>
      </c>
      <c r="K43" s="30"/>
      <c r="L43" s="31">
        <v>36.374475601678078</v>
      </c>
      <c r="M43" s="13"/>
    </row>
    <row r="44" spans="1:13" x14ac:dyDescent="0.15">
      <c r="A44" s="33" t="s">
        <v>40</v>
      </c>
      <c r="B44" s="29">
        <v>1245</v>
      </c>
      <c r="C44" s="30"/>
      <c r="D44" s="29">
        <v>1797</v>
      </c>
      <c r="E44" s="30"/>
      <c r="F44" s="31">
        <v>44.337349397590351</v>
      </c>
      <c r="G44" s="32"/>
      <c r="H44" s="29">
        <v>4202</v>
      </c>
      <c r="I44" s="30"/>
      <c r="J44" s="29">
        <v>4801</v>
      </c>
      <c r="K44" s="30"/>
      <c r="L44" s="31">
        <v>14.255116611137563</v>
      </c>
      <c r="M44" s="13"/>
    </row>
    <row r="45" spans="1:13" x14ac:dyDescent="0.15">
      <c r="A45" s="28" t="s">
        <v>23</v>
      </c>
      <c r="B45" s="35">
        <v>73</v>
      </c>
      <c r="C45" s="13"/>
      <c r="D45" s="35">
        <v>73</v>
      </c>
      <c r="E45" s="13"/>
      <c r="F45" s="31" t="s">
        <v>62</v>
      </c>
      <c r="G45" s="32"/>
      <c r="H45" s="29">
        <v>197</v>
      </c>
      <c r="I45" s="30"/>
      <c r="J45" s="29">
        <v>203</v>
      </c>
      <c r="K45" s="30"/>
      <c r="L45" s="31">
        <v>3.0456852791878264</v>
      </c>
      <c r="M45" s="13"/>
    </row>
    <row r="46" spans="1:13" ht="16" x14ac:dyDescent="0.3">
      <c r="A46" s="34" t="s">
        <v>41</v>
      </c>
      <c r="B46" s="24">
        <v>6614</v>
      </c>
      <c r="C46" s="25"/>
      <c r="D46" s="24">
        <v>9709</v>
      </c>
      <c r="E46" s="25"/>
      <c r="F46" s="26">
        <v>46.794677955851213</v>
      </c>
      <c r="G46" s="27"/>
      <c r="H46" s="24">
        <v>13658</v>
      </c>
      <c r="I46" s="25"/>
      <c r="J46" s="24">
        <v>19499</v>
      </c>
      <c r="K46" s="25"/>
      <c r="L46" s="26">
        <v>42.766144384243667</v>
      </c>
      <c r="M46" s="13"/>
    </row>
    <row r="47" spans="1:13" x14ac:dyDescent="0.15">
      <c r="A47" s="28" t="s">
        <v>42</v>
      </c>
      <c r="B47" s="29">
        <v>6207</v>
      </c>
      <c r="C47" s="30"/>
      <c r="D47" s="29">
        <v>9172</v>
      </c>
      <c r="E47" s="30"/>
      <c r="F47" s="31">
        <v>47.768648300306118</v>
      </c>
      <c r="G47" s="32"/>
      <c r="H47" s="29">
        <v>12909</v>
      </c>
      <c r="I47" s="30"/>
      <c r="J47" s="29">
        <v>18380</v>
      </c>
      <c r="K47" s="30"/>
      <c r="L47" s="31">
        <v>42.381284375242089</v>
      </c>
      <c r="M47" s="13"/>
    </row>
    <row r="48" spans="1:13" x14ac:dyDescent="0.15">
      <c r="A48" s="28" t="s">
        <v>23</v>
      </c>
      <c r="B48" s="29">
        <v>407</v>
      </c>
      <c r="C48" s="30"/>
      <c r="D48" s="29">
        <v>537</v>
      </c>
      <c r="E48" s="30"/>
      <c r="F48" s="31">
        <v>31.941031941031952</v>
      </c>
      <c r="G48" s="32"/>
      <c r="H48" s="29">
        <v>749</v>
      </c>
      <c r="I48" s="30"/>
      <c r="J48" s="29">
        <v>1119</v>
      </c>
      <c r="K48" s="30"/>
      <c r="L48" s="31">
        <v>49.399198931909204</v>
      </c>
      <c r="M48" s="13"/>
    </row>
    <row r="49" spans="1:13" ht="16" x14ac:dyDescent="0.3">
      <c r="A49" s="34" t="s">
        <v>43</v>
      </c>
      <c r="B49" s="24">
        <v>1455</v>
      </c>
      <c r="C49" s="25"/>
      <c r="D49" s="24">
        <v>1806</v>
      </c>
      <c r="E49" s="25"/>
      <c r="F49" s="26">
        <v>24.123711340206189</v>
      </c>
      <c r="G49" s="27"/>
      <c r="H49" s="24">
        <v>4383</v>
      </c>
      <c r="I49" s="25"/>
      <c r="J49" s="24">
        <v>4680</v>
      </c>
      <c r="K49" s="25"/>
      <c r="L49" s="26">
        <v>6.7761806981519568</v>
      </c>
      <c r="M49" s="13"/>
    </row>
    <row r="50" spans="1:13" x14ac:dyDescent="0.15">
      <c r="A50" s="28" t="s">
        <v>44</v>
      </c>
      <c r="B50" s="29">
        <v>157</v>
      </c>
      <c r="C50" s="30"/>
      <c r="D50" s="29">
        <v>159</v>
      </c>
      <c r="E50" s="30"/>
      <c r="F50" s="31">
        <v>1.2738853503184711</v>
      </c>
      <c r="G50" s="32"/>
      <c r="H50" s="29">
        <v>315</v>
      </c>
      <c r="I50" s="30"/>
      <c r="J50" s="29">
        <v>327</v>
      </c>
      <c r="K50" s="30"/>
      <c r="L50" s="31">
        <v>3.8095238095238182</v>
      </c>
      <c r="M50" s="13"/>
    </row>
    <row r="51" spans="1:13" x14ac:dyDescent="0.15">
      <c r="A51" s="33" t="s">
        <v>45</v>
      </c>
      <c r="B51" s="29">
        <v>840</v>
      </c>
      <c r="C51" s="30"/>
      <c r="D51" s="29">
        <v>882</v>
      </c>
      <c r="E51" s="30"/>
      <c r="F51" s="31">
        <v>5.0000000000000044</v>
      </c>
      <c r="G51" s="32"/>
      <c r="H51" s="29">
        <v>2800</v>
      </c>
      <c r="I51" s="30"/>
      <c r="J51" s="29">
        <v>2812</v>
      </c>
      <c r="K51" s="30"/>
      <c r="L51" s="31">
        <v>0.42857142857142261</v>
      </c>
      <c r="M51" s="13"/>
    </row>
    <row r="52" spans="1:13" x14ac:dyDescent="0.15">
      <c r="A52" s="28" t="s">
        <v>46</v>
      </c>
      <c r="B52" s="29">
        <v>103</v>
      </c>
      <c r="C52" s="30"/>
      <c r="D52" s="29">
        <v>124</v>
      </c>
      <c r="E52" s="30"/>
      <c r="F52" s="31">
        <v>20.388349514563096</v>
      </c>
      <c r="G52" s="32"/>
      <c r="H52" s="29">
        <v>330</v>
      </c>
      <c r="I52" s="30"/>
      <c r="J52" s="29">
        <v>391</v>
      </c>
      <c r="K52" s="30"/>
      <c r="L52" s="31">
        <v>18.484848484848481</v>
      </c>
      <c r="M52" s="13"/>
    </row>
    <row r="53" spans="1:13" x14ac:dyDescent="0.15">
      <c r="A53" s="28" t="s">
        <v>47</v>
      </c>
      <c r="B53" s="29">
        <v>41</v>
      </c>
      <c r="C53" s="30"/>
      <c r="D53" s="29">
        <v>69</v>
      </c>
      <c r="E53" s="30"/>
      <c r="F53" s="31">
        <v>68.292682926829258</v>
      </c>
      <c r="G53" s="32"/>
      <c r="H53" s="29">
        <v>154</v>
      </c>
      <c r="I53" s="30"/>
      <c r="J53" s="29">
        <v>152</v>
      </c>
      <c r="K53" s="30"/>
      <c r="L53" s="31">
        <v>-1.2987012987012991</v>
      </c>
      <c r="M53" s="13"/>
    </row>
    <row r="54" spans="1:13" ht="14" thickBot="1" x14ac:dyDescent="0.2">
      <c r="A54" s="36" t="s">
        <v>23</v>
      </c>
      <c r="B54" s="37">
        <v>314</v>
      </c>
      <c r="C54" s="38"/>
      <c r="D54" s="37">
        <v>572</v>
      </c>
      <c r="E54" s="38"/>
      <c r="F54" s="39">
        <v>82.165605095541409</v>
      </c>
      <c r="G54" s="40"/>
      <c r="H54" s="37">
        <v>784</v>
      </c>
      <c r="I54" s="38"/>
      <c r="J54" s="37">
        <v>998</v>
      </c>
      <c r="K54" s="38"/>
      <c r="L54" s="39">
        <v>27.29591836734695</v>
      </c>
      <c r="M54" s="13"/>
    </row>
    <row r="55" spans="1:13" ht="8" customHeight="1" thickTop="1" x14ac:dyDescent="0.15">
      <c r="A55" s="41"/>
      <c r="B55" s="29"/>
      <c r="C55" s="42"/>
      <c r="D55" s="29"/>
      <c r="E55" s="42"/>
      <c r="F55" s="31"/>
      <c r="G55" s="43"/>
      <c r="H55" s="29"/>
      <c r="I55" s="42"/>
      <c r="J55" s="29"/>
      <c r="K55" s="42"/>
      <c r="L55" s="31"/>
      <c r="M55" s="41"/>
    </row>
    <row r="56" spans="1:13" ht="9" customHeight="1" x14ac:dyDescent="0.15">
      <c r="A56" s="44" t="s">
        <v>48</v>
      </c>
    </row>
    <row r="57" spans="1:13" ht="9" customHeight="1" x14ac:dyDescent="0.15">
      <c r="A57" s="44" t="s">
        <v>49</v>
      </c>
    </row>
    <row r="58" spans="1:13" ht="9" customHeight="1" x14ac:dyDescent="0.15">
      <c r="A58" s="44" t="s">
        <v>50</v>
      </c>
    </row>
    <row r="59" spans="1:13" ht="9" customHeight="1" x14ac:dyDescent="0.15">
      <c r="A59" s="44" t="s">
        <v>51</v>
      </c>
    </row>
    <row r="60" spans="1:13" ht="9" customHeight="1" x14ac:dyDescent="0.15">
      <c r="A60" s="44" t="s">
        <v>52</v>
      </c>
    </row>
  </sheetData>
  <printOptions horizontalCentered="1" gridLinesSet="0"/>
  <pageMargins left="0.25" right="0.25" top="0.2" bottom="0.2" header="0.5" footer="0.5"/>
  <pageSetup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0"/>
  <sheetViews>
    <sheetView showGridLines="0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baseColWidth="10" defaultColWidth="1.6640625" defaultRowHeight="13" x14ac:dyDescent="0.15"/>
  <cols>
    <col min="1" max="1" width="38.33203125" style="4" customWidth="1"/>
    <col min="2" max="2" width="10" style="41" customWidth="1"/>
    <col min="3" max="3" width="0.5" style="4" customWidth="1"/>
    <col min="4" max="4" width="10" style="41" customWidth="1"/>
    <col min="5" max="5" width="0.5" style="4" customWidth="1"/>
    <col min="6" max="6" width="9.83203125" style="41" customWidth="1"/>
    <col min="7" max="7" width="0.5" style="4" customWidth="1"/>
    <col min="8" max="8" width="11.83203125" style="41" customWidth="1"/>
    <col min="9" max="9" width="0.5" style="4" customWidth="1"/>
    <col min="10" max="10" width="11.83203125" style="41" customWidth="1"/>
    <col min="11" max="11" width="0.5" style="4" customWidth="1"/>
    <col min="12" max="12" width="9.83203125" style="4" customWidth="1"/>
    <col min="13" max="13" width="0.5" style="4" customWidth="1"/>
    <col min="14" max="255" width="9.1640625" style="4" customWidth="1"/>
    <col min="256" max="16384" width="1.6640625" style="4"/>
  </cols>
  <sheetData>
    <row r="1" spans="1:13" ht="15" x14ac:dyDescent="0.15">
      <c r="A1" s="1" t="s">
        <v>0</v>
      </c>
      <c r="B1" s="2"/>
      <c r="C1" s="1"/>
      <c r="D1" s="2"/>
      <c r="E1" s="1"/>
      <c r="F1" s="2"/>
      <c r="G1" s="1"/>
      <c r="H1" s="2"/>
      <c r="I1" s="1"/>
      <c r="J1" s="2"/>
      <c r="K1" s="1"/>
      <c r="L1" s="1"/>
      <c r="M1" s="3"/>
    </row>
    <row r="2" spans="1:13" ht="15" x14ac:dyDescent="0.15">
      <c r="A2" s="1" t="s">
        <v>1</v>
      </c>
      <c r="B2" s="2"/>
      <c r="C2" s="1"/>
      <c r="D2" s="2"/>
      <c r="E2" s="1"/>
      <c r="F2" s="2"/>
      <c r="G2" s="1"/>
      <c r="H2" s="2"/>
      <c r="I2" s="1"/>
      <c r="J2" s="2"/>
      <c r="K2" s="1"/>
      <c r="L2" s="1"/>
      <c r="M2" s="3"/>
    </row>
    <row r="3" spans="1:13" x14ac:dyDescent="0.15">
      <c r="A3" s="1" t="s">
        <v>74</v>
      </c>
      <c r="B3" s="2"/>
      <c r="C3" s="1"/>
      <c r="D3" s="2"/>
      <c r="E3" s="1"/>
      <c r="F3" s="2"/>
      <c r="G3" s="1"/>
      <c r="H3" s="2"/>
      <c r="I3" s="1"/>
      <c r="J3" s="2"/>
      <c r="K3" s="1"/>
      <c r="L3" s="1"/>
    </row>
    <row r="4" spans="1:13" x14ac:dyDescent="0.15">
      <c r="A4" s="5"/>
      <c r="B4" s="2" t="s">
        <v>58</v>
      </c>
      <c r="C4" s="1"/>
      <c r="D4" s="2"/>
      <c r="E4" s="1"/>
      <c r="F4" s="2"/>
      <c r="G4" s="6"/>
      <c r="H4" s="2" t="s">
        <v>59</v>
      </c>
      <c r="I4" s="1"/>
      <c r="J4" s="2"/>
      <c r="K4" s="1"/>
      <c r="L4" s="1"/>
    </row>
    <row r="5" spans="1:13" ht="14" thickBot="1" x14ac:dyDescent="0.2">
      <c r="A5" s="5"/>
      <c r="B5" s="2" t="s">
        <v>56</v>
      </c>
      <c r="C5" s="1"/>
      <c r="D5" s="2"/>
      <c r="E5" s="1"/>
      <c r="F5" s="2"/>
      <c r="G5" s="6"/>
      <c r="H5" s="2" t="s">
        <v>57</v>
      </c>
      <c r="I5" s="1"/>
      <c r="J5" s="2"/>
      <c r="K5" s="1"/>
      <c r="L5" s="1"/>
    </row>
    <row r="6" spans="1:13" ht="14" thickTop="1" x14ac:dyDescent="0.15">
      <c r="A6" s="7" t="s">
        <v>2</v>
      </c>
      <c r="B6" s="8">
        <v>2016</v>
      </c>
      <c r="C6" s="9"/>
      <c r="D6" s="8">
        <v>2017</v>
      </c>
      <c r="E6" s="9"/>
      <c r="F6" s="10" t="s">
        <v>54</v>
      </c>
      <c r="G6" s="11"/>
      <c r="H6" s="10" t="s">
        <v>53</v>
      </c>
      <c r="I6" s="12"/>
      <c r="J6" s="10" t="s">
        <v>55</v>
      </c>
      <c r="K6" s="12"/>
      <c r="L6" s="10" t="s">
        <v>54</v>
      </c>
      <c r="M6" s="13"/>
    </row>
    <row r="7" spans="1:13" ht="14" thickBot="1" x14ac:dyDescent="0.2">
      <c r="A7" s="14" t="s">
        <v>3</v>
      </c>
      <c r="B7" s="15"/>
      <c r="C7" s="16"/>
      <c r="D7" s="15"/>
      <c r="E7" s="16"/>
      <c r="F7" s="15" t="s">
        <v>4</v>
      </c>
      <c r="G7" s="17"/>
      <c r="H7" s="15"/>
      <c r="I7" s="16"/>
      <c r="J7" s="15"/>
      <c r="K7" s="16"/>
      <c r="L7" s="15" t="s">
        <v>4</v>
      </c>
      <c r="M7" s="13"/>
    </row>
    <row r="8" spans="1:13" ht="19" x14ac:dyDescent="0.35">
      <c r="A8" s="18" t="s">
        <v>5</v>
      </c>
      <c r="B8" s="19">
        <v>85</v>
      </c>
      <c r="C8" s="20"/>
      <c r="D8" s="19">
        <v>152</v>
      </c>
      <c r="E8" s="20"/>
      <c r="F8" s="21">
        <v>78.82352941176471</v>
      </c>
      <c r="G8" s="22"/>
      <c r="H8" s="19">
        <v>193</v>
      </c>
      <c r="I8" s="20"/>
      <c r="J8" s="19">
        <v>262</v>
      </c>
      <c r="K8" s="20"/>
      <c r="L8" s="21">
        <v>35.751295336787557</v>
      </c>
      <c r="M8" s="13"/>
    </row>
    <row r="9" spans="1:13" ht="16" x14ac:dyDescent="0.3">
      <c r="A9" s="23" t="s">
        <v>6</v>
      </c>
      <c r="B9" s="24">
        <v>64</v>
      </c>
      <c r="C9" s="25"/>
      <c r="D9" s="24">
        <v>122</v>
      </c>
      <c r="E9" s="25"/>
      <c r="F9" s="26">
        <v>90.625</v>
      </c>
      <c r="G9" s="27"/>
      <c r="H9" s="24">
        <v>162</v>
      </c>
      <c r="I9" s="25"/>
      <c r="J9" s="24">
        <v>205</v>
      </c>
      <c r="K9" s="25"/>
      <c r="L9" s="26">
        <v>26.543209876543216</v>
      </c>
      <c r="M9" s="13"/>
    </row>
    <row r="10" spans="1:13" x14ac:dyDescent="0.15">
      <c r="A10" s="28" t="s">
        <v>7</v>
      </c>
      <c r="B10" s="29">
        <v>1</v>
      </c>
      <c r="C10" s="30"/>
      <c r="D10" s="29">
        <v>4</v>
      </c>
      <c r="E10" s="30"/>
      <c r="F10" s="31">
        <v>300</v>
      </c>
      <c r="G10" s="32"/>
      <c r="H10" s="29">
        <v>2</v>
      </c>
      <c r="I10" s="30"/>
      <c r="J10" s="29">
        <v>4</v>
      </c>
      <c r="K10" s="30"/>
      <c r="L10" s="31">
        <v>100</v>
      </c>
      <c r="M10" s="13"/>
    </row>
    <row r="11" spans="1:13" x14ac:dyDescent="0.15">
      <c r="A11" s="28" t="s">
        <v>8</v>
      </c>
      <c r="B11" s="29">
        <v>1</v>
      </c>
      <c r="C11" s="30"/>
      <c r="D11" s="29">
        <v>2</v>
      </c>
      <c r="E11" s="30"/>
      <c r="F11" s="31">
        <v>100</v>
      </c>
      <c r="G11" s="32"/>
      <c r="H11" s="29">
        <v>2</v>
      </c>
      <c r="I11" s="30"/>
      <c r="J11" s="29">
        <v>2</v>
      </c>
      <c r="K11" s="30"/>
      <c r="L11" s="31" t="s">
        <v>62</v>
      </c>
      <c r="M11" s="13"/>
    </row>
    <row r="12" spans="1:13" x14ac:dyDescent="0.15">
      <c r="A12" s="28" t="s">
        <v>9</v>
      </c>
      <c r="B12" s="29">
        <v>0</v>
      </c>
      <c r="C12" s="30"/>
      <c r="D12" s="29">
        <v>1</v>
      </c>
      <c r="E12" s="30"/>
      <c r="F12" s="31" t="s">
        <v>61</v>
      </c>
      <c r="G12" s="32"/>
      <c r="H12" s="29">
        <v>17</v>
      </c>
      <c r="I12" s="30"/>
      <c r="J12" s="29">
        <v>4</v>
      </c>
      <c r="K12" s="30"/>
      <c r="L12" s="31">
        <v>-76.470588235294116</v>
      </c>
      <c r="M12" s="13"/>
    </row>
    <row r="13" spans="1:13" x14ac:dyDescent="0.15">
      <c r="A13" s="28" t="s">
        <v>10</v>
      </c>
      <c r="B13" s="29"/>
      <c r="C13" s="30"/>
      <c r="D13" s="29"/>
      <c r="E13" s="30"/>
      <c r="F13" s="31" t="s">
        <v>64</v>
      </c>
      <c r="G13" s="32"/>
      <c r="H13" s="29"/>
      <c r="I13" s="30"/>
      <c r="J13" s="29"/>
      <c r="K13" s="30"/>
      <c r="L13" s="31" t="s">
        <v>64</v>
      </c>
      <c r="M13" s="13"/>
    </row>
    <row r="14" spans="1:13" x14ac:dyDescent="0.15">
      <c r="A14" s="28" t="s">
        <v>11</v>
      </c>
      <c r="B14" s="29">
        <v>18</v>
      </c>
      <c r="C14" s="30"/>
      <c r="D14" s="29">
        <v>10</v>
      </c>
      <c r="E14" s="30"/>
      <c r="F14" s="31">
        <v>-44.444444444444443</v>
      </c>
      <c r="G14" s="32"/>
      <c r="H14" s="29">
        <v>58</v>
      </c>
      <c r="I14" s="30"/>
      <c r="J14" s="29">
        <v>21</v>
      </c>
      <c r="K14" s="30"/>
      <c r="L14" s="31">
        <v>-63.793103448275865</v>
      </c>
      <c r="M14" s="13"/>
    </row>
    <row r="15" spans="1:13" x14ac:dyDescent="0.15">
      <c r="A15" s="28" t="s">
        <v>12</v>
      </c>
      <c r="B15" s="29">
        <v>20</v>
      </c>
      <c r="C15" s="30"/>
      <c r="D15" s="29">
        <v>37</v>
      </c>
      <c r="E15" s="30"/>
      <c r="F15" s="31">
        <v>85.000000000000014</v>
      </c>
      <c r="G15" s="32"/>
      <c r="H15" s="29">
        <v>28</v>
      </c>
      <c r="I15" s="30"/>
      <c r="J15" s="29">
        <v>75</v>
      </c>
      <c r="K15" s="30"/>
      <c r="L15" s="31">
        <v>167.85714285714283</v>
      </c>
      <c r="M15" s="13"/>
    </row>
    <row r="16" spans="1:13" x14ac:dyDescent="0.15">
      <c r="A16" s="33" t="s">
        <v>13</v>
      </c>
      <c r="B16" s="29"/>
      <c r="C16" s="30"/>
      <c r="D16" s="29"/>
      <c r="E16" s="30"/>
      <c r="F16" s="31" t="s">
        <v>64</v>
      </c>
      <c r="G16" s="32"/>
      <c r="H16" s="29"/>
      <c r="I16" s="30"/>
      <c r="J16" s="29"/>
      <c r="K16" s="30"/>
      <c r="L16" s="31" t="s">
        <v>64</v>
      </c>
      <c r="M16" s="13"/>
    </row>
    <row r="17" spans="1:13" x14ac:dyDescent="0.15">
      <c r="A17" s="28" t="s">
        <v>14</v>
      </c>
      <c r="B17" s="29">
        <v>0</v>
      </c>
      <c r="C17" s="30"/>
      <c r="D17" s="29">
        <v>0</v>
      </c>
      <c r="E17" s="30"/>
      <c r="F17" s="31" t="s">
        <v>61</v>
      </c>
      <c r="G17" s="32"/>
      <c r="H17" s="29">
        <v>1</v>
      </c>
      <c r="I17" s="30"/>
      <c r="J17" s="29">
        <v>1</v>
      </c>
      <c r="K17" s="30"/>
      <c r="L17" s="31" t="s">
        <v>62</v>
      </c>
      <c r="M17" s="13"/>
    </row>
    <row r="18" spans="1:13" x14ac:dyDescent="0.15">
      <c r="A18" s="28" t="s">
        <v>15</v>
      </c>
      <c r="B18" s="29">
        <v>2</v>
      </c>
      <c r="C18" s="30"/>
      <c r="D18" s="29">
        <v>9</v>
      </c>
      <c r="E18" s="30"/>
      <c r="F18" s="31">
        <v>350</v>
      </c>
      <c r="G18" s="32"/>
      <c r="H18" s="29">
        <v>2</v>
      </c>
      <c r="I18" s="30"/>
      <c r="J18" s="29">
        <v>9</v>
      </c>
      <c r="K18" s="30"/>
      <c r="L18" s="31">
        <v>350</v>
      </c>
      <c r="M18" s="13"/>
    </row>
    <row r="19" spans="1:13" x14ac:dyDescent="0.15">
      <c r="A19" s="28" t="s">
        <v>16</v>
      </c>
      <c r="B19" s="29">
        <v>0</v>
      </c>
      <c r="C19" s="30"/>
      <c r="D19" s="29">
        <v>1</v>
      </c>
      <c r="E19" s="30"/>
      <c r="F19" s="31" t="s">
        <v>61</v>
      </c>
      <c r="G19" s="32"/>
      <c r="H19" s="29">
        <v>0</v>
      </c>
      <c r="I19" s="30"/>
      <c r="J19" s="29">
        <v>3</v>
      </c>
      <c r="K19" s="30"/>
      <c r="L19" s="31" t="s">
        <v>61</v>
      </c>
      <c r="M19" s="13"/>
    </row>
    <row r="20" spans="1:13" x14ac:dyDescent="0.15">
      <c r="A20" s="33" t="s">
        <v>17</v>
      </c>
      <c r="B20" s="29">
        <v>1</v>
      </c>
      <c r="C20" s="30"/>
      <c r="D20" s="29">
        <v>0</v>
      </c>
      <c r="E20" s="30"/>
      <c r="F20" s="31">
        <v>-100</v>
      </c>
      <c r="G20" s="32"/>
      <c r="H20" s="29">
        <v>1</v>
      </c>
      <c r="I20" s="30"/>
      <c r="J20" s="29">
        <v>1</v>
      </c>
      <c r="K20" s="30"/>
      <c r="L20" s="31" t="s">
        <v>62</v>
      </c>
      <c r="M20" s="13"/>
    </row>
    <row r="21" spans="1:13" x14ac:dyDescent="0.15">
      <c r="A21" s="28" t="s">
        <v>18</v>
      </c>
      <c r="B21" s="29">
        <v>1</v>
      </c>
      <c r="C21" s="30"/>
      <c r="D21" s="29">
        <v>2</v>
      </c>
      <c r="E21" s="30"/>
      <c r="F21" s="31">
        <v>100</v>
      </c>
      <c r="G21" s="32"/>
      <c r="H21" s="29">
        <v>2</v>
      </c>
      <c r="I21" s="30"/>
      <c r="J21" s="29">
        <v>3</v>
      </c>
      <c r="K21" s="30"/>
      <c r="L21" s="31">
        <v>50</v>
      </c>
      <c r="M21" s="13"/>
    </row>
    <row r="22" spans="1:13" x14ac:dyDescent="0.15">
      <c r="A22" s="28" t="s">
        <v>19</v>
      </c>
      <c r="B22" s="29">
        <v>2</v>
      </c>
      <c r="C22" s="30"/>
      <c r="D22" s="29">
        <v>0</v>
      </c>
      <c r="E22" s="30"/>
      <c r="F22" s="31">
        <v>-100</v>
      </c>
      <c r="G22" s="32"/>
      <c r="H22" s="29">
        <v>2</v>
      </c>
      <c r="I22" s="30"/>
      <c r="J22" s="29">
        <v>0</v>
      </c>
      <c r="K22" s="30"/>
      <c r="L22" s="31">
        <v>-100</v>
      </c>
      <c r="M22" s="13"/>
    </row>
    <row r="23" spans="1:13" x14ac:dyDescent="0.15">
      <c r="A23" s="33" t="s">
        <v>20</v>
      </c>
      <c r="B23" s="29">
        <v>3</v>
      </c>
      <c r="C23" s="30"/>
      <c r="D23" s="29">
        <v>0</v>
      </c>
      <c r="E23" s="30"/>
      <c r="F23" s="31">
        <v>-100</v>
      </c>
      <c r="G23" s="32"/>
      <c r="H23" s="29">
        <v>3</v>
      </c>
      <c r="I23" s="30"/>
      <c r="J23" s="29">
        <v>0</v>
      </c>
      <c r="K23" s="30"/>
      <c r="L23" s="31">
        <v>-100</v>
      </c>
      <c r="M23" s="13"/>
    </row>
    <row r="24" spans="1:13" x14ac:dyDescent="0.15">
      <c r="A24" s="28" t="s">
        <v>21</v>
      </c>
      <c r="B24" s="29">
        <v>7</v>
      </c>
      <c r="C24" s="30"/>
      <c r="D24" s="29">
        <v>31</v>
      </c>
      <c r="E24" s="30"/>
      <c r="F24" s="31">
        <v>342.85714285714289</v>
      </c>
      <c r="G24" s="32"/>
      <c r="H24" s="29">
        <v>17</v>
      </c>
      <c r="I24" s="30"/>
      <c r="J24" s="29">
        <v>35</v>
      </c>
      <c r="K24" s="30"/>
      <c r="L24" s="31">
        <v>105.88235294117645</v>
      </c>
      <c r="M24" s="13"/>
    </row>
    <row r="25" spans="1:13" x14ac:dyDescent="0.15">
      <c r="A25" s="28" t="s">
        <v>22</v>
      </c>
      <c r="B25" s="29">
        <v>7</v>
      </c>
      <c r="C25" s="30"/>
      <c r="D25" s="29">
        <v>22</v>
      </c>
      <c r="E25" s="30"/>
      <c r="F25" s="31">
        <v>214.28571428571428</v>
      </c>
      <c r="G25" s="32"/>
      <c r="H25" s="29">
        <v>17</v>
      </c>
      <c r="I25" s="30"/>
      <c r="J25" s="29">
        <v>42</v>
      </c>
      <c r="K25" s="30"/>
      <c r="L25" s="31">
        <v>147.05882352941177</v>
      </c>
      <c r="M25" s="13"/>
    </row>
    <row r="26" spans="1:13" x14ac:dyDescent="0.15">
      <c r="A26" s="28" t="s">
        <v>23</v>
      </c>
      <c r="B26" s="29">
        <v>1</v>
      </c>
      <c r="C26" s="30"/>
      <c r="D26" s="29">
        <v>3</v>
      </c>
      <c r="E26" s="30"/>
      <c r="F26" s="31">
        <v>200</v>
      </c>
      <c r="G26" s="32"/>
      <c r="H26" s="29">
        <v>10</v>
      </c>
      <c r="I26" s="30"/>
      <c r="J26" s="29">
        <v>5</v>
      </c>
      <c r="K26" s="30"/>
      <c r="L26" s="31">
        <v>-50</v>
      </c>
      <c r="M26" s="13"/>
    </row>
    <row r="27" spans="1:13" ht="16" x14ac:dyDescent="0.3">
      <c r="A27" s="23" t="s">
        <v>24</v>
      </c>
      <c r="B27" s="24">
        <v>0</v>
      </c>
      <c r="C27" s="25"/>
      <c r="D27" s="24">
        <v>1</v>
      </c>
      <c r="E27" s="25"/>
      <c r="F27" s="26" t="s">
        <v>61</v>
      </c>
      <c r="G27" s="27"/>
      <c r="H27" s="24">
        <v>0</v>
      </c>
      <c r="I27" s="25"/>
      <c r="J27" s="24">
        <v>1</v>
      </c>
      <c r="K27" s="25"/>
      <c r="L27" s="26" t="s">
        <v>61</v>
      </c>
      <c r="M27" s="13"/>
    </row>
    <row r="28" spans="1:13" ht="16" x14ac:dyDescent="0.3">
      <c r="A28" s="23" t="s">
        <v>25</v>
      </c>
      <c r="B28" s="24">
        <v>14</v>
      </c>
      <c r="C28" s="25"/>
      <c r="D28" s="24">
        <v>17</v>
      </c>
      <c r="E28" s="25"/>
      <c r="F28" s="26">
        <v>21.42857142857142</v>
      </c>
      <c r="G28" s="27"/>
      <c r="H28" s="24">
        <v>18</v>
      </c>
      <c r="I28" s="25"/>
      <c r="J28" s="24">
        <v>36</v>
      </c>
      <c r="K28" s="25"/>
      <c r="L28" s="26">
        <v>100</v>
      </c>
      <c r="M28" s="13"/>
    </row>
    <row r="29" spans="1:13" x14ac:dyDescent="0.15">
      <c r="A29" s="28" t="s">
        <v>26</v>
      </c>
      <c r="B29" s="29">
        <v>0</v>
      </c>
      <c r="C29" s="30"/>
      <c r="D29" s="29">
        <v>0</v>
      </c>
      <c r="E29" s="30"/>
      <c r="F29" s="31" t="s">
        <v>61</v>
      </c>
      <c r="G29" s="32"/>
      <c r="H29" s="29">
        <v>0</v>
      </c>
      <c r="I29" s="30"/>
      <c r="J29" s="29">
        <v>7</v>
      </c>
      <c r="K29" s="30"/>
      <c r="L29" s="31" t="s">
        <v>61</v>
      </c>
      <c r="M29" s="13"/>
    </row>
    <row r="30" spans="1:13" x14ac:dyDescent="0.15">
      <c r="A30" s="33" t="s">
        <v>27</v>
      </c>
      <c r="B30" s="29"/>
      <c r="C30" s="30"/>
      <c r="D30" s="29"/>
      <c r="E30" s="30"/>
      <c r="F30" s="31" t="s">
        <v>64</v>
      </c>
      <c r="G30" s="32"/>
      <c r="H30" s="29"/>
      <c r="I30" s="30"/>
      <c r="J30" s="29"/>
      <c r="K30" s="30"/>
      <c r="L30" s="31" t="s">
        <v>64</v>
      </c>
      <c r="M30" s="13"/>
    </row>
    <row r="31" spans="1:13" x14ac:dyDescent="0.15">
      <c r="A31" s="28" t="s">
        <v>28</v>
      </c>
      <c r="B31" s="29">
        <v>3</v>
      </c>
      <c r="C31" s="30"/>
      <c r="D31" s="29">
        <v>4</v>
      </c>
      <c r="E31" s="30"/>
      <c r="F31" s="31">
        <v>33.333333333333329</v>
      </c>
      <c r="G31" s="32"/>
      <c r="H31" s="29">
        <v>5</v>
      </c>
      <c r="I31" s="30"/>
      <c r="J31" s="29">
        <v>4</v>
      </c>
      <c r="K31" s="30"/>
      <c r="L31" s="31">
        <v>-19.999999999999996</v>
      </c>
      <c r="M31" s="13"/>
    </row>
    <row r="32" spans="1:13" x14ac:dyDescent="0.15">
      <c r="A32" s="28" t="s">
        <v>29</v>
      </c>
      <c r="B32" s="29">
        <v>1</v>
      </c>
      <c r="C32" s="30"/>
      <c r="D32" s="29">
        <v>0</v>
      </c>
      <c r="E32" s="30"/>
      <c r="F32" s="31">
        <v>-100</v>
      </c>
      <c r="G32" s="32"/>
      <c r="H32" s="29">
        <v>1</v>
      </c>
      <c r="I32" s="30"/>
      <c r="J32" s="29">
        <v>0</v>
      </c>
      <c r="K32" s="30"/>
      <c r="L32" s="31">
        <v>-100</v>
      </c>
      <c r="M32" s="13"/>
    </row>
    <row r="33" spans="1:13" x14ac:dyDescent="0.15">
      <c r="A33" s="33" t="s">
        <v>30</v>
      </c>
      <c r="B33" s="29"/>
      <c r="C33" s="30"/>
      <c r="D33" s="29"/>
      <c r="E33" s="30"/>
      <c r="F33" s="31" t="s">
        <v>64</v>
      </c>
      <c r="G33" s="32"/>
      <c r="H33" s="29"/>
      <c r="I33" s="30"/>
      <c r="J33" s="29"/>
      <c r="K33" s="30"/>
      <c r="L33" s="31" t="s">
        <v>64</v>
      </c>
      <c r="M33" s="13"/>
    </row>
    <row r="34" spans="1:13" x14ac:dyDescent="0.15">
      <c r="A34" s="33" t="s">
        <v>31</v>
      </c>
      <c r="B34" s="29">
        <v>0</v>
      </c>
      <c r="C34" s="30"/>
      <c r="D34" s="29">
        <v>2</v>
      </c>
      <c r="E34" s="30"/>
      <c r="F34" s="31" t="s">
        <v>61</v>
      </c>
      <c r="G34" s="32"/>
      <c r="H34" s="29">
        <v>0</v>
      </c>
      <c r="I34" s="30"/>
      <c r="J34" s="29">
        <v>2</v>
      </c>
      <c r="K34" s="30"/>
      <c r="L34" s="31" t="s">
        <v>61</v>
      </c>
      <c r="M34" s="13"/>
    </row>
    <row r="35" spans="1:13" x14ac:dyDescent="0.15">
      <c r="A35" s="28" t="s">
        <v>32</v>
      </c>
      <c r="B35" s="29">
        <v>6</v>
      </c>
      <c r="C35" s="30"/>
      <c r="D35" s="29">
        <v>6</v>
      </c>
      <c r="E35" s="30"/>
      <c r="F35" s="31" t="s">
        <v>62</v>
      </c>
      <c r="G35" s="32"/>
      <c r="H35" s="29">
        <v>8</v>
      </c>
      <c r="I35" s="30"/>
      <c r="J35" s="29">
        <v>9</v>
      </c>
      <c r="K35" s="30"/>
      <c r="L35" s="31">
        <v>12.5</v>
      </c>
      <c r="M35" s="13"/>
    </row>
    <row r="36" spans="1:13" x14ac:dyDescent="0.15">
      <c r="A36" s="33" t="s">
        <v>33</v>
      </c>
      <c r="B36" s="29">
        <v>0</v>
      </c>
      <c r="C36" s="30"/>
      <c r="D36" s="29">
        <v>3</v>
      </c>
      <c r="E36" s="30"/>
      <c r="F36" s="31" t="s">
        <v>61</v>
      </c>
      <c r="G36" s="32"/>
      <c r="H36" s="29">
        <v>0</v>
      </c>
      <c r="I36" s="30"/>
      <c r="J36" s="29">
        <v>3</v>
      </c>
      <c r="K36" s="30"/>
      <c r="L36" s="31" t="s">
        <v>61</v>
      </c>
      <c r="M36" s="13"/>
    </row>
    <row r="37" spans="1:13" x14ac:dyDescent="0.15">
      <c r="A37" s="28" t="s">
        <v>34</v>
      </c>
      <c r="B37" s="29">
        <v>0</v>
      </c>
      <c r="C37" s="30"/>
      <c r="D37" s="29">
        <v>0</v>
      </c>
      <c r="E37" s="30"/>
      <c r="F37" s="31" t="s">
        <v>61</v>
      </c>
      <c r="G37" s="32"/>
      <c r="H37" s="29">
        <v>0</v>
      </c>
      <c r="I37" s="30"/>
      <c r="J37" s="29">
        <v>0</v>
      </c>
      <c r="K37" s="30"/>
      <c r="L37" s="31" t="s">
        <v>61</v>
      </c>
      <c r="M37" s="13"/>
    </row>
    <row r="38" spans="1:13" x14ac:dyDescent="0.15">
      <c r="A38" s="28" t="s">
        <v>35</v>
      </c>
      <c r="B38" s="29">
        <v>0</v>
      </c>
      <c r="C38" s="30"/>
      <c r="D38" s="29">
        <v>0</v>
      </c>
      <c r="E38" s="30"/>
      <c r="F38" s="31" t="s">
        <v>61</v>
      </c>
      <c r="G38" s="32"/>
      <c r="H38" s="29">
        <v>0</v>
      </c>
      <c r="I38" s="30"/>
      <c r="J38" s="29">
        <v>1</v>
      </c>
      <c r="K38" s="30"/>
      <c r="L38" s="31" t="s">
        <v>61</v>
      </c>
      <c r="M38" s="13"/>
    </row>
    <row r="39" spans="1:13" x14ac:dyDescent="0.15">
      <c r="A39" s="28" t="s">
        <v>36</v>
      </c>
      <c r="B39" s="29"/>
      <c r="C39" s="30"/>
      <c r="D39" s="29"/>
      <c r="E39" s="30"/>
      <c r="F39" s="31" t="s">
        <v>64</v>
      </c>
      <c r="G39" s="32"/>
      <c r="H39" s="29"/>
      <c r="I39" s="30"/>
      <c r="J39" s="29"/>
      <c r="K39" s="30"/>
      <c r="L39" s="31" t="s">
        <v>64</v>
      </c>
      <c r="M39" s="13"/>
    </row>
    <row r="40" spans="1:13" x14ac:dyDescent="0.15">
      <c r="A40" s="33" t="s">
        <v>37</v>
      </c>
      <c r="B40" s="29">
        <v>0</v>
      </c>
      <c r="C40" s="30"/>
      <c r="D40" s="29">
        <v>2</v>
      </c>
      <c r="E40" s="30"/>
      <c r="F40" s="31" t="s">
        <v>61</v>
      </c>
      <c r="G40" s="32"/>
      <c r="H40" s="29">
        <v>0</v>
      </c>
      <c r="I40" s="30"/>
      <c r="J40" s="29">
        <v>2</v>
      </c>
      <c r="K40" s="30"/>
      <c r="L40" s="31" t="s">
        <v>61</v>
      </c>
      <c r="M40" s="13"/>
    </row>
    <row r="41" spans="1:13" x14ac:dyDescent="0.15">
      <c r="A41" s="28" t="s">
        <v>23</v>
      </c>
      <c r="B41" s="29">
        <v>4</v>
      </c>
      <c r="C41" s="30"/>
      <c r="D41" s="29">
        <v>0</v>
      </c>
      <c r="E41" s="30"/>
      <c r="F41" s="31">
        <v>-100</v>
      </c>
      <c r="G41" s="32"/>
      <c r="H41" s="29">
        <v>4</v>
      </c>
      <c r="I41" s="30"/>
      <c r="J41" s="29">
        <v>8</v>
      </c>
      <c r="K41" s="30"/>
      <c r="L41" s="31">
        <v>100</v>
      </c>
      <c r="M41" s="13"/>
    </row>
    <row r="42" spans="1:13" ht="16" x14ac:dyDescent="0.3">
      <c r="A42" s="34" t="s">
        <v>38</v>
      </c>
      <c r="B42" s="24">
        <v>7</v>
      </c>
      <c r="C42" s="25"/>
      <c r="D42" s="24">
        <v>7</v>
      </c>
      <c r="E42" s="25"/>
      <c r="F42" s="26" t="s">
        <v>62</v>
      </c>
      <c r="G42" s="27"/>
      <c r="H42" s="24">
        <v>13</v>
      </c>
      <c r="I42" s="25"/>
      <c r="J42" s="24">
        <v>12</v>
      </c>
      <c r="K42" s="25"/>
      <c r="L42" s="26">
        <v>-7.6923076923076872</v>
      </c>
      <c r="M42" s="13"/>
    </row>
    <row r="43" spans="1:13" x14ac:dyDescent="0.15">
      <c r="A43" s="28" t="s">
        <v>39</v>
      </c>
      <c r="B43" s="29">
        <v>7</v>
      </c>
      <c r="C43" s="30"/>
      <c r="D43" s="29">
        <v>7</v>
      </c>
      <c r="E43" s="30"/>
      <c r="F43" s="31" t="s">
        <v>62</v>
      </c>
      <c r="G43" s="32"/>
      <c r="H43" s="29">
        <v>13</v>
      </c>
      <c r="I43" s="30"/>
      <c r="J43" s="29">
        <v>9</v>
      </c>
      <c r="K43" s="30"/>
      <c r="L43" s="31">
        <v>-30.76923076923077</v>
      </c>
      <c r="M43" s="13"/>
    </row>
    <row r="44" spans="1:13" x14ac:dyDescent="0.15">
      <c r="A44" s="33" t="s">
        <v>40</v>
      </c>
      <c r="B44" s="29">
        <v>0</v>
      </c>
      <c r="C44" s="30"/>
      <c r="D44" s="29">
        <v>0</v>
      </c>
      <c r="E44" s="30"/>
      <c r="F44" s="31" t="s">
        <v>61</v>
      </c>
      <c r="G44" s="32"/>
      <c r="H44" s="29">
        <v>0</v>
      </c>
      <c r="I44" s="30"/>
      <c r="J44" s="29">
        <v>3</v>
      </c>
      <c r="K44" s="30"/>
      <c r="L44" s="31" t="s">
        <v>61</v>
      </c>
      <c r="M44" s="13"/>
    </row>
    <row r="45" spans="1:13" x14ac:dyDescent="0.15">
      <c r="A45" s="28" t="s">
        <v>23</v>
      </c>
      <c r="B45" s="35">
        <v>0</v>
      </c>
      <c r="C45" s="13"/>
      <c r="D45" s="35">
        <v>0</v>
      </c>
      <c r="E45" s="13"/>
      <c r="F45" s="31" t="s">
        <v>61</v>
      </c>
      <c r="G45" s="32"/>
      <c r="H45" s="29">
        <v>0</v>
      </c>
      <c r="I45" s="30"/>
      <c r="J45" s="29">
        <v>0</v>
      </c>
      <c r="K45" s="30"/>
      <c r="L45" s="31" t="s">
        <v>61</v>
      </c>
      <c r="M45" s="13"/>
    </row>
    <row r="46" spans="1:13" ht="16" x14ac:dyDescent="0.3">
      <c r="A46" s="34" t="s">
        <v>41</v>
      </c>
      <c r="B46" s="24">
        <v>0</v>
      </c>
      <c r="C46" s="25"/>
      <c r="D46" s="24">
        <v>4</v>
      </c>
      <c r="E46" s="25"/>
      <c r="F46" s="26" t="s">
        <v>61</v>
      </c>
      <c r="G46" s="27"/>
      <c r="H46" s="24">
        <v>0</v>
      </c>
      <c r="I46" s="25"/>
      <c r="J46" s="24">
        <v>6</v>
      </c>
      <c r="K46" s="25"/>
      <c r="L46" s="26" t="s">
        <v>61</v>
      </c>
      <c r="M46" s="13"/>
    </row>
    <row r="47" spans="1:13" x14ac:dyDescent="0.15">
      <c r="A47" s="28" t="s">
        <v>42</v>
      </c>
      <c r="B47" s="29">
        <v>0</v>
      </c>
      <c r="C47" s="30"/>
      <c r="D47" s="29">
        <v>3</v>
      </c>
      <c r="E47" s="30"/>
      <c r="F47" s="31" t="s">
        <v>61</v>
      </c>
      <c r="G47" s="32"/>
      <c r="H47" s="29">
        <v>0</v>
      </c>
      <c r="I47" s="30"/>
      <c r="J47" s="29">
        <v>5</v>
      </c>
      <c r="K47" s="30"/>
      <c r="L47" s="31" t="s">
        <v>61</v>
      </c>
      <c r="M47" s="13"/>
    </row>
    <row r="48" spans="1:13" x14ac:dyDescent="0.15">
      <c r="A48" s="28" t="s">
        <v>23</v>
      </c>
      <c r="B48" s="29">
        <v>0</v>
      </c>
      <c r="C48" s="30"/>
      <c r="D48" s="29">
        <v>1</v>
      </c>
      <c r="E48" s="30"/>
      <c r="F48" s="31" t="s">
        <v>61</v>
      </c>
      <c r="G48" s="32"/>
      <c r="H48" s="29">
        <v>0</v>
      </c>
      <c r="I48" s="30"/>
      <c r="J48" s="29">
        <v>1</v>
      </c>
      <c r="K48" s="30"/>
      <c r="L48" s="31" t="s">
        <v>61</v>
      </c>
      <c r="M48" s="13"/>
    </row>
    <row r="49" spans="1:13" ht="16" x14ac:dyDescent="0.3">
      <c r="A49" s="34" t="s">
        <v>43</v>
      </c>
      <c r="B49" s="24">
        <v>0</v>
      </c>
      <c r="C49" s="25"/>
      <c r="D49" s="24">
        <v>1</v>
      </c>
      <c r="E49" s="25"/>
      <c r="F49" s="26" t="s">
        <v>61</v>
      </c>
      <c r="G49" s="27"/>
      <c r="H49" s="24">
        <v>0</v>
      </c>
      <c r="I49" s="25"/>
      <c r="J49" s="24">
        <v>2</v>
      </c>
      <c r="K49" s="25"/>
      <c r="L49" s="26" t="s">
        <v>61</v>
      </c>
      <c r="M49" s="13"/>
    </row>
    <row r="50" spans="1:13" x14ac:dyDescent="0.15">
      <c r="A50" s="28" t="s">
        <v>44</v>
      </c>
      <c r="B50" s="29">
        <v>0</v>
      </c>
      <c r="C50" s="30"/>
      <c r="D50" s="29">
        <v>1</v>
      </c>
      <c r="E50" s="30"/>
      <c r="F50" s="31" t="s">
        <v>61</v>
      </c>
      <c r="G50" s="32"/>
      <c r="H50" s="29">
        <v>0</v>
      </c>
      <c r="I50" s="30"/>
      <c r="J50" s="29">
        <v>1</v>
      </c>
      <c r="K50" s="30"/>
      <c r="L50" s="31" t="s">
        <v>61</v>
      </c>
      <c r="M50" s="13"/>
    </row>
    <row r="51" spans="1:13" x14ac:dyDescent="0.15">
      <c r="A51" s="33" t="s">
        <v>45</v>
      </c>
      <c r="B51" s="29"/>
      <c r="C51" s="30"/>
      <c r="D51" s="29"/>
      <c r="E51" s="30"/>
      <c r="F51" s="31" t="s">
        <v>64</v>
      </c>
      <c r="G51" s="32"/>
      <c r="H51" s="29"/>
      <c r="I51" s="30"/>
      <c r="J51" s="29"/>
      <c r="K51" s="30"/>
      <c r="L51" s="31" t="s">
        <v>64</v>
      </c>
      <c r="M51" s="13"/>
    </row>
    <row r="52" spans="1:13" x14ac:dyDescent="0.15">
      <c r="A52" s="28" t="s">
        <v>46</v>
      </c>
      <c r="B52" s="29"/>
      <c r="C52" s="30"/>
      <c r="D52" s="29"/>
      <c r="E52" s="30"/>
      <c r="F52" s="31" t="s">
        <v>64</v>
      </c>
      <c r="G52" s="32"/>
      <c r="H52" s="29"/>
      <c r="I52" s="30"/>
      <c r="J52" s="29"/>
      <c r="K52" s="30"/>
      <c r="L52" s="31" t="s">
        <v>64</v>
      </c>
      <c r="M52" s="13"/>
    </row>
    <row r="53" spans="1:13" x14ac:dyDescent="0.15">
      <c r="A53" s="28" t="s">
        <v>47</v>
      </c>
      <c r="B53" s="29"/>
      <c r="C53" s="30"/>
      <c r="D53" s="29"/>
      <c r="E53" s="30"/>
      <c r="F53" s="31" t="s">
        <v>64</v>
      </c>
      <c r="G53" s="32"/>
      <c r="H53" s="29"/>
      <c r="I53" s="30"/>
      <c r="J53" s="29"/>
      <c r="K53" s="30"/>
      <c r="L53" s="31" t="s">
        <v>64</v>
      </c>
      <c r="M53" s="13"/>
    </row>
    <row r="54" spans="1:13" ht="14" thickBot="1" x14ac:dyDescent="0.2">
      <c r="A54" s="36" t="s">
        <v>23</v>
      </c>
      <c r="B54" s="37">
        <v>0</v>
      </c>
      <c r="C54" s="38"/>
      <c r="D54" s="37">
        <v>0</v>
      </c>
      <c r="E54" s="38"/>
      <c r="F54" s="39" t="s">
        <v>61</v>
      </c>
      <c r="G54" s="40"/>
      <c r="H54" s="37">
        <v>0</v>
      </c>
      <c r="I54" s="38"/>
      <c r="J54" s="37">
        <v>1</v>
      </c>
      <c r="K54" s="38"/>
      <c r="L54" s="39" t="s">
        <v>61</v>
      </c>
      <c r="M54" s="13"/>
    </row>
    <row r="55" spans="1:13" ht="8" customHeight="1" thickTop="1" x14ac:dyDescent="0.15">
      <c r="A55" s="41"/>
      <c r="B55" s="29"/>
      <c r="C55" s="42"/>
      <c r="D55" s="29"/>
      <c r="E55" s="42"/>
      <c r="F55" s="31"/>
      <c r="G55" s="43"/>
      <c r="H55" s="29"/>
      <c r="I55" s="42"/>
      <c r="J55" s="29"/>
      <c r="K55" s="42"/>
      <c r="L55" s="31"/>
      <c r="M55" s="41"/>
    </row>
    <row r="56" spans="1:13" ht="9" customHeight="1" x14ac:dyDescent="0.15">
      <c r="A56" s="44" t="s">
        <v>48</v>
      </c>
    </row>
    <row r="57" spans="1:13" ht="9" customHeight="1" x14ac:dyDescent="0.15">
      <c r="A57" s="44" t="s">
        <v>49</v>
      </c>
    </row>
    <row r="58" spans="1:13" ht="9" customHeight="1" x14ac:dyDescent="0.15">
      <c r="A58" s="44" t="s">
        <v>50</v>
      </c>
    </row>
    <row r="59" spans="1:13" ht="9" customHeight="1" x14ac:dyDescent="0.15">
      <c r="A59" s="44" t="s">
        <v>51</v>
      </c>
    </row>
    <row r="60" spans="1:13" ht="9" customHeight="1" x14ac:dyDescent="0.15">
      <c r="A60" s="44" t="s">
        <v>52</v>
      </c>
    </row>
  </sheetData>
  <printOptions horizontalCentered="1" gridLinesSet="0"/>
  <pageMargins left="0.25" right="0.25" top="0.2" bottom="0.2" header="0.5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showGridLines="0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baseColWidth="10" defaultColWidth="1.6640625" defaultRowHeight="13" x14ac:dyDescent="0.15"/>
  <cols>
    <col min="1" max="1" width="38.33203125" style="4" customWidth="1"/>
    <col min="2" max="2" width="10" style="41" customWidth="1"/>
    <col min="3" max="3" width="0.5" style="4" customWidth="1"/>
    <col min="4" max="4" width="10" style="41" customWidth="1"/>
    <col min="5" max="5" width="0.5" style="4" customWidth="1"/>
    <col min="6" max="6" width="9.83203125" style="41" customWidth="1"/>
    <col min="7" max="7" width="0.5" style="4" customWidth="1"/>
    <col min="8" max="8" width="11.83203125" style="41" customWidth="1"/>
    <col min="9" max="9" width="0.5" style="4" customWidth="1"/>
    <col min="10" max="10" width="11.83203125" style="41" customWidth="1"/>
    <col min="11" max="11" width="0.5" style="4" customWidth="1"/>
    <col min="12" max="12" width="9.83203125" style="4" customWidth="1"/>
    <col min="13" max="13" width="0.5" style="4" customWidth="1"/>
    <col min="14" max="255" width="9.1640625" style="4" customWidth="1"/>
    <col min="256" max="16384" width="1.6640625" style="4"/>
  </cols>
  <sheetData>
    <row r="1" spans="1:13" ht="15" x14ac:dyDescent="0.15">
      <c r="A1" s="1" t="s">
        <v>0</v>
      </c>
      <c r="B1" s="2"/>
      <c r="C1" s="1"/>
      <c r="D1" s="2"/>
      <c r="E1" s="1"/>
      <c r="F1" s="2"/>
      <c r="G1" s="1"/>
      <c r="H1" s="2"/>
      <c r="I1" s="1"/>
      <c r="J1" s="2"/>
      <c r="K1" s="1"/>
      <c r="L1" s="1"/>
      <c r="M1" s="3"/>
    </row>
    <row r="2" spans="1:13" ht="15" x14ac:dyDescent="0.15">
      <c r="A2" s="1" t="s">
        <v>1</v>
      </c>
      <c r="B2" s="2"/>
      <c r="C2" s="1"/>
      <c r="D2" s="2"/>
      <c r="E2" s="1"/>
      <c r="F2" s="2"/>
      <c r="G2" s="1"/>
      <c r="H2" s="2"/>
      <c r="I2" s="1"/>
      <c r="J2" s="2"/>
      <c r="K2" s="1"/>
      <c r="L2" s="1"/>
      <c r="M2" s="3"/>
    </row>
    <row r="3" spans="1:13" x14ac:dyDescent="0.15">
      <c r="A3" s="1" t="s">
        <v>60</v>
      </c>
      <c r="B3" s="2"/>
      <c r="C3" s="1"/>
      <c r="D3" s="2"/>
      <c r="E3" s="1"/>
      <c r="F3" s="2"/>
      <c r="G3" s="1"/>
      <c r="H3" s="2"/>
      <c r="I3" s="1"/>
      <c r="J3" s="2"/>
      <c r="K3" s="1"/>
      <c r="L3" s="1"/>
    </row>
    <row r="4" spans="1:13" x14ac:dyDescent="0.15">
      <c r="A4" s="5"/>
      <c r="B4" s="2" t="s">
        <v>58</v>
      </c>
      <c r="C4" s="1"/>
      <c r="D4" s="2"/>
      <c r="E4" s="1"/>
      <c r="F4" s="2"/>
      <c r="G4" s="6"/>
      <c r="H4" s="2" t="s">
        <v>59</v>
      </c>
      <c r="I4" s="1"/>
      <c r="J4" s="2"/>
      <c r="K4" s="1"/>
      <c r="L4" s="1"/>
    </row>
    <row r="5" spans="1:13" ht="14" thickBot="1" x14ac:dyDescent="0.2">
      <c r="A5" s="5"/>
      <c r="B5" s="2" t="s">
        <v>56</v>
      </c>
      <c r="C5" s="1"/>
      <c r="D5" s="2"/>
      <c r="E5" s="1"/>
      <c r="F5" s="2"/>
      <c r="G5" s="6"/>
      <c r="H5" s="2" t="s">
        <v>57</v>
      </c>
      <c r="I5" s="1"/>
      <c r="J5" s="2"/>
      <c r="K5" s="1"/>
      <c r="L5" s="1"/>
    </row>
    <row r="6" spans="1:13" ht="14" thickTop="1" x14ac:dyDescent="0.15">
      <c r="A6" s="7" t="s">
        <v>2</v>
      </c>
      <c r="B6" s="8">
        <v>2016</v>
      </c>
      <c r="C6" s="9"/>
      <c r="D6" s="8">
        <v>2017</v>
      </c>
      <c r="E6" s="9"/>
      <c r="F6" s="10" t="s">
        <v>54</v>
      </c>
      <c r="G6" s="11"/>
      <c r="H6" s="10" t="s">
        <v>53</v>
      </c>
      <c r="I6" s="12"/>
      <c r="J6" s="10" t="s">
        <v>55</v>
      </c>
      <c r="K6" s="12"/>
      <c r="L6" s="10" t="s">
        <v>54</v>
      </c>
      <c r="M6" s="13"/>
    </row>
    <row r="7" spans="1:13" ht="14" thickBot="1" x14ac:dyDescent="0.2">
      <c r="A7" s="14" t="s">
        <v>3</v>
      </c>
      <c r="B7" s="15"/>
      <c r="C7" s="16"/>
      <c r="D7" s="15"/>
      <c r="E7" s="16"/>
      <c r="F7" s="15" t="s">
        <v>4</v>
      </c>
      <c r="G7" s="17"/>
      <c r="H7" s="15"/>
      <c r="I7" s="16"/>
      <c r="J7" s="15"/>
      <c r="K7" s="16"/>
      <c r="L7" s="15" t="s">
        <v>4</v>
      </c>
      <c r="M7" s="13"/>
    </row>
    <row r="8" spans="1:13" ht="19" x14ac:dyDescent="0.35">
      <c r="A8" s="18" t="s">
        <v>5</v>
      </c>
      <c r="B8" s="19">
        <v>1128</v>
      </c>
      <c r="C8" s="20"/>
      <c r="D8" s="19">
        <v>1467</v>
      </c>
      <c r="E8" s="20"/>
      <c r="F8" s="21">
        <v>30.053191489361698</v>
      </c>
      <c r="G8" s="22"/>
      <c r="H8" s="19">
        <v>2656</v>
      </c>
      <c r="I8" s="20"/>
      <c r="J8" s="19">
        <v>2603</v>
      </c>
      <c r="K8" s="20"/>
      <c r="L8" s="21">
        <v>-1.9954819277108404</v>
      </c>
      <c r="M8" s="13"/>
    </row>
    <row r="9" spans="1:13" ht="16" x14ac:dyDescent="0.3">
      <c r="A9" s="23" t="s">
        <v>6</v>
      </c>
      <c r="B9" s="24">
        <v>651</v>
      </c>
      <c r="C9" s="25"/>
      <c r="D9" s="24">
        <v>991</v>
      </c>
      <c r="E9" s="25"/>
      <c r="F9" s="26">
        <v>52.227342549923208</v>
      </c>
      <c r="G9" s="27"/>
      <c r="H9" s="24">
        <v>1637</v>
      </c>
      <c r="I9" s="25"/>
      <c r="J9" s="24">
        <v>1716</v>
      </c>
      <c r="K9" s="25"/>
      <c r="L9" s="26">
        <v>4.8259010384850365</v>
      </c>
      <c r="M9" s="13"/>
    </row>
    <row r="10" spans="1:13" x14ac:dyDescent="0.15">
      <c r="A10" s="28" t="s">
        <v>7</v>
      </c>
      <c r="B10" s="29">
        <v>22</v>
      </c>
      <c r="C10" s="30"/>
      <c r="D10" s="29">
        <v>19</v>
      </c>
      <c r="E10" s="30"/>
      <c r="F10" s="31">
        <v>-13.636363636363635</v>
      </c>
      <c r="G10" s="32"/>
      <c r="H10" s="29">
        <v>81</v>
      </c>
      <c r="I10" s="30"/>
      <c r="J10" s="29">
        <v>40</v>
      </c>
      <c r="K10" s="30"/>
      <c r="L10" s="31">
        <v>-50.617283950617285</v>
      </c>
      <c r="M10" s="13"/>
    </row>
    <row r="11" spans="1:13" x14ac:dyDescent="0.15">
      <c r="A11" s="28" t="s">
        <v>8</v>
      </c>
      <c r="B11" s="29">
        <v>10</v>
      </c>
      <c r="C11" s="30"/>
      <c r="D11" s="29">
        <v>5</v>
      </c>
      <c r="E11" s="30"/>
      <c r="F11" s="31">
        <v>-50</v>
      </c>
      <c r="G11" s="32"/>
      <c r="H11" s="29">
        <v>20</v>
      </c>
      <c r="I11" s="30"/>
      <c r="J11" s="29">
        <v>14</v>
      </c>
      <c r="K11" s="30"/>
      <c r="L11" s="31">
        <v>-30.000000000000004</v>
      </c>
      <c r="M11" s="13"/>
    </row>
    <row r="12" spans="1:13" x14ac:dyDescent="0.15">
      <c r="A12" s="28" t="s">
        <v>9</v>
      </c>
      <c r="B12" s="29">
        <v>9</v>
      </c>
      <c r="C12" s="30"/>
      <c r="D12" s="29">
        <v>22</v>
      </c>
      <c r="E12" s="30"/>
      <c r="F12" s="31">
        <v>144.44444444444446</v>
      </c>
      <c r="G12" s="32"/>
      <c r="H12" s="29">
        <v>31</v>
      </c>
      <c r="I12" s="30"/>
      <c r="J12" s="29">
        <v>27</v>
      </c>
      <c r="K12" s="30"/>
      <c r="L12" s="31">
        <v>-12.903225806451612</v>
      </c>
      <c r="M12" s="13"/>
    </row>
    <row r="13" spans="1:13" x14ac:dyDescent="0.15">
      <c r="A13" s="28" t="s">
        <v>10</v>
      </c>
      <c r="B13" s="29">
        <v>0</v>
      </c>
      <c r="C13" s="30"/>
      <c r="D13" s="29">
        <v>2</v>
      </c>
      <c r="E13" s="30"/>
      <c r="F13" s="31" t="s">
        <v>61</v>
      </c>
      <c r="G13" s="32"/>
      <c r="H13" s="29">
        <v>6</v>
      </c>
      <c r="I13" s="30"/>
      <c r="J13" s="29">
        <v>4</v>
      </c>
      <c r="K13" s="30"/>
      <c r="L13" s="31">
        <v>-33.333333333333336</v>
      </c>
      <c r="M13" s="13"/>
    </row>
    <row r="14" spans="1:13" x14ac:dyDescent="0.15">
      <c r="A14" s="28" t="s">
        <v>11</v>
      </c>
      <c r="B14" s="29">
        <v>90</v>
      </c>
      <c r="C14" s="30"/>
      <c r="D14" s="29">
        <v>146</v>
      </c>
      <c r="E14" s="30"/>
      <c r="F14" s="31">
        <v>62.222222222222221</v>
      </c>
      <c r="G14" s="32"/>
      <c r="H14" s="29">
        <v>195</v>
      </c>
      <c r="I14" s="30"/>
      <c r="J14" s="29">
        <v>225</v>
      </c>
      <c r="K14" s="30"/>
      <c r="L14" s="31">
        <v>15.384615384615374</v>
      </c>
      <c r="M14" s="13"/>
    </row>
    <row r="15" spans="1:13" x14ac:dyDescent="0.15">
      <c r="A15" s="28" t="s">
        <v>12</v>
      </c>
      <c r="B15" s="29">
        <v>77</v>
      </c>
      <c r="C15" s="30"/>
      <c r="D15" s="29">
        <v>158</v>
      </c>
      <c r="E15" s="30"/>
      <c r="F15" s="31">
        <v>105.1948051948052</v>
      </c>
      <c r="G15" s="32"/>
      <c r="H15" s="29">
        <v>199</v>
      </c>
      <c r="I15" s="30"/>
      <c r="J15" s="29">
        <v>357</v>
      </c>
      <c r="K15" s="30"/>
      <c r="L15" s="31">
        <v>79.396984924623126</v>
      </c>
      <c r="M15" s="13"/>
    </row>
    <row r="16" spans="1:13" x14ac:dyDescent="0.15">
      <c r="A16" s="33" t="s">
        <v>13</v>
      </c>
      <c r="B16" s="29">
        <v>8</v>
      </c>
      <c r="C16" s="30"/>
      <c r="D16" s="29">
        <v>5</v>
      </c>
      <c r="E16" s="30"/>
      <c r="F16" s="31">
        <v>-37.5</v>
      </c>
      <c r="G16" s="32"/>
      <c r="H16" s="29">
        <v>9</v>
      </c>
      <c r="I16" s="30"/>
      <c r="J16" s="29">
        <v>9</v>
      </c>
      <c r="K16" s="30"/>
      <c r="L16" s="31" t="s">
        <v>62</v>
      </c>
      <c r="M16" s="13"/>
    </row>
    <row r="17" spans="1:13" x14ac:dyDescent="0.15">
      <c r="A17" s="28" t="s">
        <v>14</v>
      </c>
      <c r="B17" s="29">
        <v>10</v>
      </c>
      <c r="C17" s="30"/>
      <c r="D17" s="29">
        <v>16</v>
      </c>
      <c r="E17" s="30"/>
      <c r="F17" s="31">
        <v>60.000000000000007</v>
      </c>
      <c r="G17" s="32"/>
      <c r="H17" s="29">
        <v>24</v>
      </c>
      <c r="I17" s="30"/>
      <c r="J17" s="29">
        <v>22</v>
      </c>
      <c r="K17" s="30"/>
      <c r="L17" s="31">
        <v>-8.3333333333333375</v>
      </c>
      <c r="M17" s="13"/>
    </row>
    <row r="18" spans="1:13" x14ac:dyDescent="0.15">
      <c r="A18" s="28" t="s">
        <v>15</v>
      </c>
      <c r="B18" s="29">
        <v>26</v>
      </c>
      <c r="C18" s="30"/>
      <c r="D18" s="29">
        <v>28</v>
      </c>
      <c r="E18" s="30"/>
      <c r="F18" s="31">
        <v>7.6923076923076872</v>
      </c>
      <c r="G18" s="32"/>
      <c r="H18" s="29">
        <v>191</v>
      </c>
      <c r="I18" s="30"/>
      <c r="J18" s="29">
        <v>51</v>
      </c>
      <c r="K18" s="30"/>
      <c r="L18" s="31">
        <v>-73.298429319371721</v>
      </c>
      <c r="M18" s="13"/>
    </row>
    <row r="19" spans="1:13" x14ac:dyDescent="0.15">
      <c r="A19" s="28" t="s">
        <v>16</v>
      </c>
      <c r="B19" s="29">
        <v>11</v>
      </c>
      <c r="C19" s="30"/>
      <c r="D19" s="29">
        <v>87</v>
      </c>
      <c r="E19" s="30"/>
      <c r="F19" s="31">
        <v>690.90909090909088</v>
      </c>
      <c r="G19" s="32"/>
      <c r="H19" s="29">
        <v>43</v>
      </c>
      <c r="I19" s="30"/>
      <c r="J19" s="29">
        <v>109</v>
      </c>
      <c r="K19" s="30"/>
      <c r="L19" s="31">
        <v>153.48837209302326</v>
      </c>
      <c r="M19" s="13"/>
    </row>
    <row r="20" spans="1:13" x14ac:dyDescent="0.15">
      <c r="A20" s="33" t="s">
        <v>17</v>
      </c>
      <c r="B20" s="29">
        <v>67</v>
      </c>
      <c r="C20" s="30"/>
      <c r="D20" s="29">
        <v>45</v>
      </c>
      <c r="E20" s="30"/>
      <c r="F20" s="31">
        <v>-32.835820895522382</v>
      </c>
      <c r="G20" s="32"/>
      <c r="H20" s="29">
        <v>146</v>
      </c>
      <c r="I20" s="30"/>
      <c r="J20" s="29">
        <v>80</v>
      </c>
      <c r="K20" s="30"/>
      <c r="L20" s="31">
        <v>-45.205479452054796</v>
      </c>
      <c r="M20" s="13"/>
    </row>
    <row r="21" spans="1:13" x14ac:dyDescent="0.15">
      <c r="A21" s="28" t="s">
        <v>18</v>
      </c>
      <c r="B21" s="29">
        <v>7</v>
      </c>
      <c r="C21" s="30"/>
      <c r="D21" s="29">
        <v>7</v>
      </c>
      <c r="E21" s="30"/>
      <c r="F21" s="31" t="s">
        <v>62</v>
      </c>
      <c r="G21" s="32"/>
      <c r="H21" s="29">
        <v>8</v>
      </c>
      <c r="I21" s="30"/>
      <c r="J21" s="29">
        <v>12</v>
      </c>
      <c r="K21" s="30"/>
      <c r="L21" s="31">
        <v>50</v>
      </c>
      <c r="M21" s="13"/>
    </row>
    <row r="22" spans="1:13" x14ac:dyDescent="0.15">
      <c r="A22" s="28" t="s">
        <v>19</v>
      </c>
      <c r="B22" s="29">
        <v>10</v>
      </c>
      <c r="C22" s="30"/>
      <c r="D22" s="29">
        <v>13</v>
      </c>
      <c r="E22" s="30"/>
      <c r="F22" s="31">
        <v>30.000000000000004</v>
      </c>
      <c r="G22" s="32"/>
      <c r="H22" s="29">
        <v>28</v>
      </c>
      <c r="I22" s="30"/>
      <c r="J22" s="29">
        <v>22</v>
      </c>
      <c r="K22" s="30"/>
      <c r="L22" s="31">
        <v>-21.428571428571431</v>
      </c>
      <c r="M22" s="13"/>
    </row>
    <row r="23" spans="1:13" x14ac:dyDescent="0.15">
      <c r="A23" s="33" t="s">
        <v>20</v>
      </c>
      <c r="B23" s="29">
        <v>6</v>
      </c>
      <c r="C23" s="30"/>
      <c r="D23" s="29">
        <v>16</v>
      </c>
      <c r="E23" s="30"/>
      <c r="F23" s="31">
        <v>166.66666666666666</v>
      </c>
      <c r="G23" s="32"/>
      <c r="H23" s="29">
        <v>72</v>
      </c>
      <c r="I23" s="30"/>
      <c r="J23" s="29">
        <v>20</v>
      </c>
      <c r="K23" s="30"/>
      <c r="L23" s="31">
        <v>-72.222222222222214</v>
      </c>
      <c r="M23" s="13"/>
    </row>
    <row r="24" spans="1:13" x14ac:dyDescent="0.15">
      <c r="A24" s="28" t="s">
        <v>21</v>
      </c>
      <c r="B24" s="29">
        <v>22</v>
      </c>
      <c r="C24" s="30"/>
      <c r="D24" s="29">
        <v>33</v>
      </c>
      <c r="E24" s="30"/>
      <c r="F24" s="31">
        <v>50</v>
      </c>
      <c r="G24" s="32"/>
      <c r="H24" s="29">
        <v>54</v>
      </c>
      <c r="I24" s="30"/>
      <c r="J24" s="29">
        <v>55</v>
      </c>
      <c r="K24" s="30"/>
      <c r="L24" s="31">
        <v>1.8518518518518601</v>
      </c>
      <c r="M24" s="13"/>
    </row>
    <row r="25" spans="1:13" x14ac:dyDescent="0.15">
      <c r="A25" s="28" t="s">
        <v>22</v>
      </c>
      <c r="B25" s="29">
        <v>208</v>
      </c>
      <c r="C25" s="30"/>
      <c r="D25" s="29">
        <v>308</v>
      </c>
      <c r="E25" s="30"/>
      <c r="F25" s="31">
        <v>48.07692307692308</v>
      </c>
      <c r="G25" s="32"/>
      <c r="H25" s="29">
        <v>404</v>
      </c>
      <c r="I25" s="30"/>
      <c r="J25" s="29">
        <v>525</v>
      </c>
      <c r="K25" s="30"/>
      <c r="L25" s="31">
        <v>29.950495049504955</v>
      </c>
      <c r="M25" s="13"/>
    </row>
    <row r="26" spans="1:13" x14ac:dyDescent="0.15">
      <c r="A26" s="28" t="s">
        <v>23</v>
      </c>
      <c r="B26" s="29">
        <v>68</v>
      </c>
      <c r="C26" s="30"/>
      <c r="D26" s="29">
        <v>81</v>
      </c>
      <c r="E26" s="30"/>
      <c r="F26" s="31">
        <v>19.117647058823529</v>
      </c>
      <c r="G26" s="32"/>
      <c r="H26" s="29">
        <v>126</v>
      </c>
      <c r="I26" s="30"/>
      <c r="J26" s="29">
        <v>144</v>
      </c>
      <c r="K26" s="30"/>
      <c r="L26" s="31">
        <v>14.285714285714279</v>
      </c>
      <c r="M26" s="13"/>
    </row>
    <row r="27" spans="1:13" ht="16" x14ac:dyDescent="0.3">
      <c r="A27" s="23" t="s">
        <v>24</v>
      </c>
      <c r="B27" s="24">
        <v>6</v>
      </c>
      <c r="C27" s="25"/>
      <c r="D27" s="24">
        <v>22</v>
      </c>
      <c r="E27" s="25"/>
      <c r="F27" s="26">
        <v>266.66666666666663</v>
      </c>
      <c r="G27" s="27"/>
      <c r="H27" s="24">
        <v>26</v>
      </c>
      <c r="I27" s="25"/>
      <c r="J27" s="24">
        <v>37</v>
      </c>
      <c r="K27" s="25"/>
      <c r="L27" s="26">
        <v>42.307692307692314</v>
      </c>
      <c r="M27" s="13"/>
    </row>
    <row r="28" spans="1:13" ht="16" x14ac:dyDescent="0.3">
      <c r="A28" s="23" t="s">
        <v>25</v>
      </c>
      <c r="B28" s="24">
        <v>58</v>
      </c>
      <c r="C28" s="25"/>
      <c r="D28" s="24">
        <v>83</v>
      </c>
      <c r="E28" s="25"/>
      <c r="F28" s="26">
        <v>43.103448275862078</v>
      </c>
      <c r="G28" s="27"/>
      <c r="H28" s="24">
        <v>156</v>
      </c>
      <c r="I28" s="25"/>
      <c r="J28" s="24">
        <v>197</v>
      </c>
      <c r="K28" s="25"/>
      <c r="L28" s="26">
        <v>26.282051282051277</v>
      </c>
      <c r="M28" s="13"/>
    </row>
    <row r="29" spans="1:13" x14ac:dyDescent="0.15">
      <c r="A29" s="28" t="s">
        <v>26</v>
      </c>
      <c r="B29" s="29">
        <v>0</v>
      </c>
      <c r="C29" s="30"/>
      <c r="D29" s="29">
        <v>0</v>
      </c>
      <c r="E29" s="30"/>
      <c r="F29" s="31" t="s">
        <v>61</v>
      </c>
      <c r="G29" s="32"/>
      <c r="H29" s="29">
        <v>3</v>
      </c>
      <c r="I29" s="30"/>
      <c r="J29" s="29">
        <v>12</v>
      </c>
      <c r="K29" s="30"/>
      <c r="L29" s="31">
        <v>300</v>
      </c>
      <c r="M29" s="13"/>
    </row>
    <row r="30" spans="1:13" x14ac:dyDescent="0.15">
      <c r="A30" s="33" t="s">
        <v>27</v>
      </c>
      <c r="B30" s="29">
        <v>0</v>
      </c>
      <c r="C30" s="30"/>
      <c r="D30" s="29">
        <v>1</v>
      </c>
      <c r="E30" s="30"/>
      <c r="F30" s="31" t="s">
        <v>61</v>
      </c>
      <c r="G30" s="32"/>
      <c r="H30" s="29">
        <v>1</v>
      </c>
      <c r="I30" s="30"/>
      <c r="J30" s="29">
        <v>1</v>
      </c>
      <c r="K30" s="30"/>
      <c r="L30" s="31" t="s">
        <v>62</v>
      </c>
      <c r="M30" s="13"/>
    </row>
    <row r="31" spans="1:13" x14ac:dyDescent="0.15">
      <c r="A31" s="28" t="s">
        <v>28</v>
      </c>
      <c r="B31" s="29">
        <v>1</v>
      </c>
      <c r="C31" s="30"/>
      <c r="D31" s="29">
        <v>0</v>
      </c>
      <c r="E31" s="30"/>
      <c r="F31" s="31">
        <v>-100</v>
      </c>
      <c r="G31" s="32"/>
      <c r="H31" s="29">
        <v>1</v>
      </c>
      <c r="I31" s="30"/>
      <c r="J31" s="29">
        <v>0</v>
      </c>
      <c r="K31" s="30"/>
      <c r="L31" s="31">
        <v>-100</v>
      </c>
      <c r="M31" s="13"/>
    </row>
    <row r="32" spans="1:13" x14ac:dyDescent="0.15">
      <c r="A32" s="28" t="s">
        <v>29</v>
      </c>
      <c r="B32" s="29">
        <v>5</v>
      </c>
      <c r="C32" s="30"/>
      <c r="D32" s="29">
        <v>19</v>
      </c>
      <c r="E32" s="30"/>
      <c r="F32" s="31">
        <v>280</v>
      </c>
      <c r="G32" s="32"/>
      <c r="H32" s="29">
        <v>27</v>
      </c>
      <c r="I32" s="30"/>
      <c r="J32" s="29">
        <v>36</v>
      </c>
      <c r="K32" s="30"/>
      <c r="L32" s="31">
        <v>33.333333333333329</v>
      </c>
      <c r="M32" s="13"/>
    </row>
    <row r="33" spans="1:13" x14ac:dyDescent="0.15">
      <c r="A33" s="33" t="s">
        <v>30</v>
      </c>
      <c r="B33" s="29">
        <v>0</v>
      </c>
      <c r="C33" s="30"/>
      <c r="D33" s="29">
        <v>1</v>
      </c>
      <c r="E33" s="30"/>
      <c r="F33" s="31" t="s">
        <v>61</v>
      </c>
      <c r="G33" s="32"/>
      <c r="H33" s="29">
        <v>0</v>
      </c>
      <c r="I33" s="30"/>
      <c r="J33" s="29">
        <v>1</v>
      </c>
      <c r="K33" s="30"/>
      <c r="L33" s="31" t="s">
        <v>61</v>
      </c>
      <c r="M33" s="13"/>
    </row>
    <row r="34" spans="1:13" x14ac:dyDescent="0.15">
      <c r="A34" s="33" t="s">
        <v>31</v>
      </c>
      <c r="B34" s="29">
        <v>5</v>
      </c>
      <c r="C34" s="30"/>
      <c r="D34" s="29">
        <v>0</v>
      </c>
      <c r="E34" s="30"/>
      <c r="F34" s="31">
        <v>-100</v>
      </c>
      <c r="G34" s="32"/>
      <c r="H34" s="29">
        <v>20</v>
      </c>
      <c r="I34" s="30"/>
      <c r="J34" s="29">
        <v>16</v>
      </c>
      <c r="K34" s="30"/>
      <c r="L34" s="31">
        <v>-19.999999999999996</v>
      </c>
      <c r="M34" s="13"/>
    </row>
    <row r="35" spans="1:13" x14ac:dyDescent="0.15">
      <c r="A35" s="28" t="s">
        <v>32</v>
      </c>
      <c r="B35" s="29">
        <v>1</v>
      </c>
      <c r="C35" s="30"/>
      <c r="D35" s="29">
        <v>2</v>
      </c>
      <c r="E35" s="30"/>
      <c r="F35" s="31">
        <v>100</v>
      </c>
      <c r="G35" s="32"/>
      <c r="H35" s="29">
        <v>1</v>
      </c>
      <c r="I35" s="30"/>
      <c r="J35" s="29">
        <v>5</v>
      </c>
      <c r="K35" s="30"/>
      <c r="L35" s="31">
        <v>400</v>
      </c>
      <c r="M35" s="13"/>
    </row>
    <row r="36" spans="1:13" x14ac:dyDescent="0.15">
      <c r="A36" s="33" t="s">
        <v>33</v>
      </c>
      <c r="B36" s="29">
        <v>0</v>
      </c>
      <c r="C36" s="30"/>
      <c r="D36" s="29">
        <v>1</v>
      </c>
      <c r="E36" s="30"/>
      <c r="F36" s="31" t="s">
        <v>61</v>
      </c>
      <c r="G36" s="32"/>
      <c r="H36" s="29">
        <v>0</v>
      </c>
      <c r="I36" s="30"/>
      <c r="J36" s="29">
        <v>1</v>
      </c>
      <c r="K36" s="30"/>
      <c r="L36" s="31" t="s">
        <v>61</v>
      </c>
      <c r="M36" s="13"/>
    </row>
    <row r="37" spans="1:13" x14ac:dyDescent="0.15">
      <c r="A37" s="28" t="s">
        <v>34</v>
      </c>
      <c r="B37" s="29">
        <v>0</v>
      </c>
      <c r="C37" s="30"/>
      <c r="D37" s="29">
        <v>0</v>
      </c>
      <c r="E37" s="30"/>
      <c r="F37" s="31" t="s">
        <v>61</v>
      </c>
      <c r="G37" s="32"/>
      <c r="H37" s="29">
        <v>0</v>
      </c>
      <c r="I37" s="30"/>
      <c r="J37" s="29">
        <v>1</v>
      </c>
      <c r="K37" s="30"/>
      <c r="L37" s="31" t="s">
        <v>61</v>
      </c>
      <c r="M37" s="13"/>
    </row>
    <row r="38" spans="1:13" x14ac:dyDescent="0.15">
      <c r="A38" s="28" t="s">
        <v>35</v>
      </c>
      <c r="B38" s="29">
        <v>10</v>
      </c>
      <c r="C38" s="30"/>
      <c r="D38" s="29">
        <v>12</v>
      </c>
      <c r="E38" s="30"/>
      <c r="F38" s="31">
        <v>19.999999999999996</v>
      </c>
      <c r="G38" s="32"/>
      <c r="H38" s="29">
        <v>18</v>
      </c>
      <c r="I38" s="30"/>
      <c r="J38" s="29">
        <v>12</v>
      </c>
      <c r="K38" s="30"/>
      <c r="L38" s="31">
        <v>-33.333333333333336</v>
      </c>
      <c r="M38" s="13"/>
    </row>
    <row r="39" spans="1:13" x14ac:dyDescent="0.15">
      <c r="A39" s="28" t="s">
        <v>36</v>
      </c>
      <c r="B39" s="29">
        <v>0</v>
      </c>
      <c r="C39" s="30"/>
      <c r="D39" s="29">
        <v>0</v>
      </c>
      <c r="E39" s="30"/>
      <c r="F39" s="31" t="s">
        <v>61</v>
      </c>
      <c r="G39" s="32"/>
      <c r="H39" s="29">
        <v>3</v>
      </c>
      <c r="I39" s="30"/>
      <c r="J39" s="29">
        <v>0</v>
      </c>
      <c r="K39" s="30"/>
      <c r="L39" s="31">
        <v>-100</v>
      </c>
      <c r="M39" s="13"/>
    </row>
    <row r="40" spans="1:13" x14ac:dyDescent="0.15">
      <c r="A40" s="33" t="s">
        <v>37</v>
      </c>
      <c r="B40" s="29">
        <v>0</v>
      </c>
      <c r="C40" s="30"/>
      <c r="D40" s="29">
        <v>0</v>
      </c>
      <c r="E40" s="30"/>
      <c r="F40" s="31" t="s">
        <v>61</v>
      </c>
      <c r="G40" s="32"/>
      <c r="H40" s="29">
        <v>1</v>
      </c>
      <c r="I40" s="30"/>
      <c r="J40" s="29">
        <v>0</v>
      </c>
      <c r="K40" s="30"/>
      <c r="L40" s="31">
        <v>-100</v>
      </c>
      <c r="M40" s="13"/>
    </row>
    <row r="41" spans="1:13" x14ac:dyDescent="0.15">
      <c r="A41" s="28" t="s">
        <v>23</v>
      </c>
      <c r="B41" s="29">
        <v>36</v>
      </c>
      <c r="C41" s="30"/>
      <c r="D41" s="29">
        <v>47</v>
      </c>
      <c r="E41" s="30"/>
      <c r="F41" s="31">
        <v>30.555555555555557</v>
      </c>
      <c r="G41" s="32"/>
      <c r="H41" s="29">
        <v>81</v>
      </c>
      <c r="I41" s="30"/>
      <c r="J41" s="29">
        <v>112</v>
      </c>
      <c r="K41" s="30"/>
      <c r="L41" s="31">
        <v>38.271604938271594</v>
      </c>
      <c r="M41" s="13"/>
    </row>
    <row r="42" spans="1:13" ht="16" x14ac:dyDescent="0.3">
      <c r="A42" s="34" t="s">
        <v>38</v>
      </c>
      <c r="B42" s="24">
        <v>0</v>
      </c>
      <c r="C42" s="25"/>
      <c r="D42" s="24">
        <v>7</v>
      </c>
      <c r="E42" s="25"/>
      <c r="F42" s="26" t="s">
        <v>61</v>
      </c>
      <c r="G42" s="27"/>
      <c r="H42" s="24">
        <v>9</v>
      </c>
      <c r="I42" s="25"/>
      <c r="J42" s="24">
        <v>13</v>
      </c>
      <c r="K42" s="25"/>
      <c r="L42" s="26">
        <v>44.444444444444443</v>
      </c>
      <c r="M42" s="13"/>
    </row>
    <row r="43" spans="1:13" x14ac:dyDescent="0.15">
      <c r="A43" s="28" t="s">
        <v>39</v>
      </c>
      <c r="B43" s="29">
        <v>0</v>
      </c>
      <c r="C43" s="30"/>
      <c r="D43" s="29">
        <v>7</v>
      </c>
      <c r="E43" s="30"/>
      <c r="F43" s="31" t="s">
        <v>61</v>
      </c>
      <c r="G43" s="32"/>
      <c r="H43" s="29">
        <v>9</v>
      </c>
      <c r="I43" s="30"/>
      <c r="J43" s="29">
        <v>13</v>
      </c>
      <c r="K43" s="30"/>
      <c r="L43" s="31">
        <v>44.444444444444443</v>
      </c>
      <c r="M43" s="13"/>
    </row>
    <row r="44" spans="1:13" x14ac:dyDescent="0.15">
      <c r="A44" s="33" t="s">
        <v>40</v>
      </c>
      <c r="B44" s="29">
        <v>0</v>
      </c>
      <c r="C44" s="30"/>
      <c r="D44" s="29">
        <v>0</v>
      </c>
      <c r="E44" s="30"/>
      <c r="F44" s="31" t="s">
        <v>61</v>
      </c>
      <c r="G44" s="32"/>
      <c r="H44" s="29">
        <v>0</v>
      </c>
      <c r="I44" s="30"/>
      <c r="J44" s="29">
        <v>0</v>
      </c>
      <c r="K44" s="30"/>
      <c r="L44" s="31" t="s">
        <v>61</v>
      </c>
      <c r="M44" s="13"/>
    </row>
    <row r="45" spans="1:13" x14ac:dyDescent="0.15">
      <c r="A45" s="28" t="s">
        <v>23</v>
      </c>
      <c r="B45" s="35">
        <v>0</v>
      </c>
      <c r="C45" s="13"/>
      <c r="D45" s="35">
        <v>0</v>
      </c>
      <c r="E45" s="13"/>
      <c r="F45" s="31" t="s">
        <v>61</v>
      </c>
      <c r="G45" s="32"/>
      <c r="H45" s="29">
        <v>0</v>
      </c>
      <c r="I45" s="30"/>
      <c r="J45" s="29">
        <v>0</v>
      </c>
      <c r="K45" s="30"/>
      <c r="L45" s="31" t="s">
        <v>61</v>
      </c>
      <c r="M45" s="13"/>
    </row>
    <row r="46" spans="1:13" ht="16" x14ac:dyDescent="0.3">
      <c r="A46" s="34" t="s">
        <v>41</v>
      </c>
      <c r="B46" s="24">
        <v>406</v>
      </c>
      <c r="C46" s="25"/>
      <c r="D46" s="24">
        <v>356</v>
      </c>
      <c r="E46" s="25"/>
      <c r="F46" s="26">
        <v>-12.315270935960587</v>
      </c>
      <c r="G46" s="27"/>
      <c r="H46" s="24">
        <v>787</v>
      </c>
      <c r="I46" s="25"/>
      <c r="J46" s="24">
        <v>607</v>
      </c>
      <c r="K46" s="25"/>
      <c r="L46" s="26">
        <v>-22.871664548919945</v>
      </c>
      <c r="M46" s="13"/>
    </row>
    <row r="47" spans="1:13" x14ac:dyDescent="0.15">
      <c r="A47" s="28" t="s">
        <v>42</v>
      </c>
      <c r="B47" s="29">
        <v>5</v>
      </c>
      <c r="C47" s="30"/>
      <c r="D47" s="29">
        <v>55</v>
      </c>
      <c r="E47" s="30"/>
      <c r="F47" s="31">
        <v>1000</v>
      </c>
      <c r="G47" s="32"/>
      <c r="H47" s="29">
        <v>57</v>
      </c>
      <c r="I47" s="30"/>
      <c r="J47" s="29">
        <v>67</v>
      </c>
      <c r="K47" s="30"/>
      <c r="L47" s="31">
        <v>17.543859649122815</v>
      </c>
      <c r="M47" s="13"/>
    </row>
    <row r="48" spans="1:13" x14ac:dyDescent="0.15">
      <c r="A48" s="28" t="s">
        <v>23</v>
      </c>
      <c r="B48" s="29">
        <v>401</v>
      </c>
      <c r="C48" s="30"/>
      <c r="D48" s="29">
        <v>301</v>
      </c>
      <c r="E48" s="30"/>
      <c r="F48" s="31">
        <v>-24.937655860349128</v>
      </c>
      <c r="G48" s="32"/>
      <c r="H48" s="29">
        <v>730</v>
      </c>
      <c r="I48" s="30"/>
      <c r="J48" s="29">
        <v>540</v>
      </c>
      <c r="K48" s="30"/>
      <c r="L48" s="31">
        <v>-26.027397260273975</v>
      </c>
      <c r="M48" s="13"/>
    </row>
    <row r="49" spans="1:13" ht="16" x14ac:dyDescent="0.3">
      <c r="A49" s="34" t="s">
        <v>43</v>
      </c>
      <c r="B49" s="24">
        <v>7</v>
      </c>
      <c r="C49" s="25"/>
      <c r="D49" s="24">
        <v>8</v>
      </c>
      <c r="E49" s="25"/>
      <c r="F49" s="26">
        <v>14.285714285714279</v>
      </c>
      <c r="G49" s="27"/>
      <c r="H49" s="24">
        <v>41</v>
      </c>
      <c r="I49" s="25"/>
      <c r="J49" s="24">
        <v>33</v>
      </c>
      <c r="K49" s="25"/>
      <c r="L49" s="26">
        <v>-19.512195121951216</v>
      </c>
      <c r="M49" s="13"/>
    </row>
    <row r="50" spans="1:13" x14ac:dyDescent="0.15">
      <c r="A50" s="28" t="s">
        <v>44</v>
      </c>
      <c r="B50" s="29">
        <v>0</v>
      </c>
      <c r="C50" s="30"/>
      <c r="D50" s="29">
        <v>0</v>
      </c>
      <c r="E50" s="30"/>
      <c r="F50" s="31" t="s">
        <v>61</v>
      </c>
      <c r="G50" s="32"/>
      <c r="H50" s="29">
        <v>5</v>
      </c>
      <c r="I50" s="30"/>
      <c r="J50" s="29">
        <v>0</v>
      </c>
      <c r="K50" s="30"/>
      <c r="L50" s="31">
        <v>-100</v>
      </c>
      <c r="M50" s="13"/>
    </row>
    <row r="51" spans="1:13" x14ac:dyDescent="0.15">
      <c r="A51" s="33" t="s">
        <v>45</v>
      </c>
      <c r="B51" s="29">
        <v>7</v>
      </c>
      <c r="C51" s="30"/>
      <c r="D51" s="29">
        <v>3</v>
      </c>
      <c r="E51" s="30"/>
      <c r="F51" s="31">
        <v>-57.142857142857139</v>
      </c>
      <c r="G51" s="32"/>
      <c r="H51" s="29">
        <v>31</v>
      </c>
      <c r="I51" s="30"/>
      <c r="J51" s="29">
        <v>23</v>
      </c>
      <c r="K51" s="30"/>
      <c r="L51" s="31">
        <v>-25.806451612903224</v>
      </c>
      <c r="M51" s="13"/>
    </row>
    <row r="52" spans="1:13" x14ac:dyDescent="0.15">
      <c r="A52" s="28" t="s">
        <v>46</v>
      </c>
      <c r="B52" s="29">
        <v>0</v>
      </c>
      <c r="C52" s="30"/>
      <c r="D52" s="29">
        <v>1</v>
      </c>
      <c r="E52" s="30"/>
      <c r="F52" s="31" t="s">
        <v>61</v>
      </c>
      <c r="G52" s="32"/>
      <c r="H52" s="29">
        <v>2</v>
      </c>
      <c r="I52" s="30"/>
      <c r="J52" s="29">
        <v>1</v>
      </c>
      <c r="K52" s="30"/>
      <c r="L52" s="31">
        <v>-50</v>
      </c>
      <c r="M52" s="13"/>
    </row>
    <row r="53" spans="1:13" x14ac:dyDescent="0.15">
      <c r="A53" s="28" t="s">
        <v>47</v>
      </c>
      <c r="B53" s="29">
        <v>0</v>
      </c>
      <c r="C53" s="30"/>
      <c r="D53" s="29">
        <v>0</v>
      </c>
      <c r="E53" s="30"/>
      <c r="F53" s="31" t="s">
        <v>61</v>
      </c>
      <c r="G53" s="32"/>
      <c r="H53" s="29">
        <v>2</v>
      </c>
      <c r="I53" s="30"/>
      <c r="J53" s="29">
        <v>1</v>
      </c>
      <c r="K53" s="30"/>
      <c r="L53" s="31">
        <v>-50</v>
      </c>
      <c r="M53" s="13"/>
    </row>
    <row r="54" spans="1:13" ht="14" thickBot="1" x14ac:dyDescent="0.2">
      <c r="A54" s="36" t="s">
        <v>23</v>
      </c>
      <c r="B54" s="37">
        <v>0</v>
      </c>
      <c r="C54" s="38"/>
      <c r="D54" s="37">
        <v>4</v>
      </c>
      <c r="E54" s="38"/>
      <c r="F54" s="39" t="s">
        <v>61</v>
      </c>
      <c r="G54" s="40"/>
      <c r="H54" s="37">
        <v>1</v>
      </c>
      <c r="I54" s="38"/>
      <c r="J54" s="37">
        <v>8</v>
      </c>
      <c r="K54" s="38"/>
      <c r="L54" s="39">
        <v>700</v>
      </c>
      <c r="M54" s="13"/>
    </row>
    <row r="55" spans="1:13" ht="8" customHeight="1" thickTop="1" x14ac:dyDescent="0.15">
      <c r="A55" s="41"/>
      <c r="B55" s="29"/>
      <c r="C55" s="42"/>
      <c r="D55" s="29"/>
      <c r="E55" s="42"/>
      <c r="F55" s="31"/>
      <c r="G55" s="43"/>
      <c r="H55" s="29"/>
      <c r="I55" s="42"/>
      <c r="J55" s="29"/>
      <c r="K55" s="42"/>
      <c r="L55" s="31"/>
      <c r="M55" s="41"/>
    </row>
    <row r="56" spans="1:13" ht="9" customHeight="1" x14ac:dyDescent="0.15">
      <c r="A56" s="44" t="s">
        <v>48</v>
      </c>
    </row>
    <row r="57" spans="1:13" ht="9" customHeight="1" x14ac:dyDescent="0.15">
      <c r="A57" s="44" t="s">
        <v>49</v>
      </c>
    </row>
    <row r="58" spans="1:13" ht="9" customHeight="1" x14ac:dyDescent="0.15">
      <c r="A58" s="44" t="s">
        <v>50</v>
      </c>
    </row>
    <row r="59" spans="1:13" ht="9" customHeight="1" x14ac:dyDescent="0.15">
      <c r="A59" s="44" t="s">
        <v>51</v>
      </c>
    </row>
    <row r="60" spans="1:13" ht="9" customHeight="1" x14ac:dyDescent="0.15">
      <c r="A60" s="44" t="s">
        <v>52</v>
      </c>
    </row>
  </sheetData>
  <printOptions horizontalCentered="1" gridLinesSet="0"/>
  <pageMargins left="0.25" right="0.25" top="0.2" bottom="0.2" header="0.5" footer="0.5"/>
  <pageSetup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0"/>
  <sheetViews>
    <sheetView showGridLines="0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baseColWidth="10" defaultColWidth="1.6640625" defaultRowHeight="13" x14ac:dyDescent="0.15"/>
  <cols>
    <col min="1" max="1" width="38.33203125" style="4" customWidth="1"/>
    <col min="2" max="2" width="10" style="41" customWidth="1"/>
    <col min="3" max="3" width="0.5" style="4" customWidth="1"/>
    <col min="4" max="4" width="10" style="41" customWidth="1"/>
    <col min="5" max="5" width="0.5" style="4" customWidth="1"/>
    <col min="6" max="6" width="9.83203125" style="41" customWidth="1"/>
    <col min="7" max="7" width="0.5" style="4" customWidth="1"/>
    <col min="8" max="8" width="11.83203125" style="41" customWidth="1"/>
    <col min="9" max="9" width="0.5" style="4" customWidth="1"/>
    <col min="10" max="10" width="11.83203125" style="41" customWidth="1"/>
    <col min="11" max="11" width="0.5" style="4" customWidth="1"/>
    <col min="12" max="12" width="9.83203125" style="4" customWidth="1"/>
    <col min="13" max="13" width="0.5" style="4" customWidth="1"/>
    <col min="14" max="255" width="9.1640625" style="4" customWidth="1"/>
    <col min="256" max="16384" width="1.6640625" style="4"/>
  </cols>
  <sheetData>
    <row r="1" spans="1:13" ht="15" x14ac:dyDescent="0.15">
      <c r="A1" s="1" t="s">
        <v>0</v>
      </c>
      <c r="B1" s="2"/>
      <c r="C1" s="1"/>
      <c r="D1" s="2"/>
      <c r="E1" s="1"/>
      <c r="F1" s="2"/>
      <c r="G1" s="1"/>
      <c r="H1" s="2"/>
      <c r="I1" s="1"/>
      <c r="J1" s="2"/>
      <c r="K1" s="1"/>
      <c r="L1" s="1"/>
      <c r="M1" s="3"/>
    </row>
    <row r="2" spans="1:13" ht="15" x14ac:dyDescent="0.15">
      <c r="A2" s="1" t="s">
        <v>1</v>
      </c>
      <c r="B2" s="2"/>
      <c r="C2" s="1"/>
      <c r="D2" s="2"/>
      <c r="E2" s="1"/>
      <c r="F2" s="2"/>
      <c r="G2" s="1"/>
      <c r="H2" s="2"/>
      <c r="I2" s="1"/>
      <c r="J2" s="2"/>
      <c r="K2" s="1"/>
      <c r="L2" s="1"/>
      <c r="M2" s="3"/>
    </row>
    <row r="3" spans="1:13" x14ac:dyDescent="0.15">
      <c r="A3" s="1" t="s">
        <v>63</v>
      </c>
      <c r="B3" s="2"/>
      <c r="C3" s="1"/>
      <c r="D3" s="2"/>
      <c r="E3" s="1"/>
      <c r="F3" s="2"/>
      <c r="G3" s="1"/>
      <c r="H3" s="2"/>
      <c r="I3" s="1"/>
      <c r="J3" s="2"/>
      <c r="K3" s="1"/>
      <c r="L3" s="1"/>
    </row>
    <row r="4" spans="1:13" x14ac:dyDescent="0.15">
      <c r="A4" s="5"/>
      <c r="B4" s="2" t="s">
        <v>58</v>
      </c>
      <c r="C4" s="1"/>
      <c r="D4" s="2"/>
      <c r="E4" s="1"/>
      <c r="F4" s="2"/>
      <c r="G4" s="6"/>
      <c r="H4" s="2" t="s">
        <v>59</v>
      </c>
      <c r="I4" s="1"/>
      <c r="J4" s="2"/>
      <c r="K4" s="1"/>
      <c r="L4" s="1"/>
    </row>
    <row r="5" spans="1:13" ht="14" thickBot="1" x14ac:dyDescent="0.2">
      <c r="A5" s="5"/>
      <c r="B5" s="2" t="s">
        <v>56</v>
      </c>
      <c r="C5" s="1"/>
      <c r="D5" s="2"/>
      <c r="E5" s="1"/>
      <c r="F5" s="2"/>
      <c r="G5" s="6"/>
      <c r="H5" s="2" t="s">
        <v>57</v>
      </c>
      <c r="I5" s="1"/>
      <c r="J5" s="2"/>
      <c r="K5" s="1"/>
      <c r="L5" s="1"/>
    </row>
    <row r="6" spans="1:13" ht="14" thickTop="1" x14ac:dyDescent="0.15">
      <c r="A6" s="7" t="s">
        <v>2</v>
      </c>
      <c r="B6" s="8">
        <v>2016</v>
      </c>
      <c r="C6" s="9"/>
      <c r="D6" s="8">
        <v>2017</v>
      </c>
      <c r="E6" s="9"/>
      <c r="F6" s="10" t="s">
        <v>54</v>
      </c>
      <c r="G6" s="11"/>
      <c r="H6" s="10" t="s">
        <v>53</v>
      </c>
      <c r="I6" s="12"/>
      <c r="J6" s="10" t="s">
        <v>55</v>
      </c>
      <c r="K6" s="12"/>
      <c r="L6" s="10" t="s">
        <v>54</v>
      </c>
      <c r="M6" s="13"/>
    </row>
    <row r="7" spans="1:13" ht="14" thickBot="1" x14ac:dyDescent="0.2">
      <c r="A7" s="14" t="s">
        <v>3</v>
      </c>
      <c r="B7" s="15"/>
      <c r="C7" s="16"/>
      <c r="D7" s="15"/>
      <c r="E7" s="16"/>
      <c r="F7" s="15" t="s">
        <v>4</v>
      </c>
      <c r="G7" s="17"/>
      <c r="H7" s="15"/>
      <c r="I7" s="16"/>
      <c r="J7" s="15"/>
      <c r="K7" s="16"/>
      <c r="L7" s="15" t="s">
        <v>4</v>
      </c>
      <c r="M7" s="13"/>
    </row>
    <row r="8" spans="1:13" ht="19" x14ac:dyDescent="0.35">
      <c r="A8" s="18" t="s">
        <v>5</v>
      </c>
      <c r="B8" s="19">
        <v>0</v>
      </c>
      <c r="C8" s="20"/>
      <c r="D8" s="19">
        <v>0</v>
      </c>
      <c r="E8" s="20"/>
      <c r="F8" s="21" t="s">
        <v>61</v>
      </c>
      <c r="G8" s="22"/>
      <c r="H8" s="19">
        <v>0</v>
      </c>
      <c r="I8" s="20"/>
      <c r="J8" s="19">
        <v>3</v>
      </c>
      <c r="K8" s="20"/>
      <c r="L8" s="21" t="s">
        <v>61</v>
      </c>
      <c r="M8" s="13"/>
    </row>
    <row r="9" spans="1:13" ht="16" x14ac:dyDescent="0.3">
      <c r="A9" s="23" t="s">
        <v>6</v>
      </c>
      <c r="B9" s="24">
        <v>0</v>
      </c>
      <c r="C9" s="25"/>
      <c r="D9" s="24">
        <v>0</v>
      </c>
      <c r="E9" s="25"/>
      <c r="F9" s="26" t="s">
        <v>61</v>
      </c>
      <c r="G9" s="27"/>
      <c r="H9" s="24">
        <v>0</v>
      </c>
      <c r="I9" s="25"/>
      <c r="J9" s="24">
        <v>0</v>
      </c>
      <c r="K9" s="25"/>
      <c r="L9" s="26" t="s">
        <v>61</v>
      </c>
      <c r="M9" s="13"/>
    </row>
    <row r="10" spans="1:13" x14ac:dyDescent="0.15">
      <c r="A10" s="28" t="s">
        <v>7</v>
      </c>
      <c r="B10" s="29"/>
      <c r="C10" s="30"/>
      <c r="D10" s="29"/>
      <c r="E10" s="30"/>
      <c r="F10" s="31" t="s">
        <v>64</v>
      </c>
      <c r="G10" s="32"/>
      <c r="H10" s="29"/>
      <c r="I10" s="30"/>
      <c r="J10" s="29"/>
      <c r="K10" s="30"/>
      <c r="L10" s="31" t="s">
        <v>64</v>
      </c>
      <c r="M10" s="13"/>
    </row>
    <row r="11" spans="1:13" x14ac:dyDescent="0.15">
      <c r="A11" s="28" t="s">
        <v>8</v>
      </c>
      <c r="B11" s="29"/>
      <c r="C11" s="30"/>
      <c r="D11" s="29"/>
      <c r="E11" s="30"/>
      <c r="F11" s="31" t="s">
        <v>64</v>
      </c>
      <c r="G11" s="32"/>
      <c r="H11" s="29"/>
      <c r="I11" s="30"/>
      <c r="J11" s="29"/>
      <c r="K11" s="30"/>
      <c r="L11" s="31" t="s">
        <v>64</v>
      </c>
      <c r="M11" s="13"/>
    </row>
    <row r="12" spans="1:13" x14ac:dyDescent="0.15">
      <c r="A12" s="28" t="s">
        <v>9</v>
      </c>
      <c r="B12" s="29"/>
      <c r="C12" s="30"/>
      <c r="D12" s="29"/>
      <c r="E12" s="30"/>
      <c r="F12" s="31" t="s">
        <v>64</v>
      </c>
      <c r="G12" s="32"/>
      <c r="H12" s="29"/>
      <c r="I12" s="30"/>
      <c r="J12" s="29"/>
      <c r="K12" s="30"/>
      <c r="L12" s="31" t="s">
        <v>64</v>
      </c>
      <c r="M12" s="13"/>
    </row>
    <row r="13" spans="1:13" x14ac:dyDescent="0.15">
      <c r="A13" s="28" t="s">
        <v>10</v>
      </c>
      <c r="B13" s="29"/>
      <c r="C13" s="30"/>
      <c r="D13" s="29"/>
      <c r="E13" s="30"/>
      <c r="F13" s="31" t="s">
        <v>64</v>
      </c>
      <c r="G13" s="32"/>
      <c r="H13" s="29"/>
      <c r="I13" s="30"/>
      <c r="J13" s="29"/>
      <c r="K13" s="30"/>
      <c r="L13" s="31" t="s">
        <v>64</v>
      </c>
      <c r="M13" s="13"/>
    </row>
    <row r="14" spans="1:13" x14ac:dyDescent="0.15">
      <c r="A14" s="28" t="s">
        <v>11</v>
      </c>
      <c r="B14" s="29"/>
      <c r="C14" s="30"/>
      <c r="D14" s="29"/>
      <c r="E14" s="30"/>
      <c r="F14" s="31" t="s">
        <v>64</v>
      </c>
      <c r="G14" s="32"/>
      <c r="H14" s="29"/>
      <c r="I14" s="30"/>
      <c r="J14" s="29"/>
      <c r="K14" s="30"/>
      <c r="L14" s="31" t="s">
        <v>64</v>
      </c>
      <c r="M14" s="13"/>
    </row>
    <row r="15" spans="1:13" x14ac:dyDescent="0.15">
      <c r="A15" s="28" t="s">
        <v>12</v>
      </c>
      <c r="B15" s="29"/>
      <c r="C15" s="30"/>
      <c r="D15" s="29"/>
      <c r="E15" s="30"/>
      <c r="F15" s="31" t="s">
        <v>64</v>
      </c>
      <c r="G15" s="32"/>
      <c r="H15" s="29"/>
      <c r="I15" s="30"/>
      <c r="J15" s="29"/>
      <c r="K15" s="30"/>
      <c r="L15" s="31" t="s">
        <v>64</v>
      </c>
      <c r="M15" s="13"/>
    </row>
    <row r="16" spans="1:13" x14ac:dyDescent="0.15">
      <c r="A16" s="33" t="s">
        <v>13</v>
      </c>
      <c r="B16" s="29"/>
      <c r="C16" s="30"/>
      <c r="D16" s="29"/>
      <c r="E16" s="30"/>
      <c r="F16" s="31" t="s">
        <v>64</v>
      </c>
      <c r="G16" s="32"/>
      <c r="H16" s="29"/>
      <c r="I16" s="30"/>
      <c r="J16" s="29"/>
      <c r="K16" s="30"/>
      <c r="L16" s="31" t="s">
        <v>64</v>
      </c>
      <c r="M16" s="13"/>
    </row>
    <row r="17" spans="1:13" x14ac:dyDescent="0.15">
      <c r="A17" s="28" t="s">
        <v>14</v>
      </c>
      <c r="B17" s="29"/>
      <c r="C17" s="30"/>
      <c r="D17" s="29"/>
      <c r="E17" s="30"/>
      <c r="F17" s="31" t="s">
        <v>64</v>
      </c>
      <c r="G17" s="32"/>
      <c r="H17" s="29"/>
      <c r="I17" s="30"/>
      <c r="J17" s="29"/>
      <c r="K17" s="30"/>
      <c r="L17" s="31" t="s">
        <v>64</v>
      </c>
      <c r="M17" s="13"/>
    </row>
    <row r="18" spans="1:13" x14ac:dyDescent="0.15">
      <c r="A18" s="28" t="s">
        <v>15</v>
      </c>
      <c r="B18" s="29"/>
      <c r="C18" s="30"/>
      <c r="D18" s="29"/>
      <c r="E18" s="30"/>
      <c r="F18" s="31" t="s">
        <v>64</v>
      </c>
      <c r="G18" s="32"/>
      <c r="H18" s="29"/>
      <c r="I18" s="30"/>
      <c r="J18" s="29"/>
      <c r="K18" s="30"/>
      <c r="L18" s="31" t="s">
        <v>64</v>
      </c>
      <c r="M18" s="13"/>
    </row>
    <row r="19" spans="1:13" x14ac:dyDescent="0.15">
      <c r="A19" s="28" t="s">
        <v>16</v>
      </c>
      <c r="B19" s="29"/>
      <c r="C19" s="30"/>
      <c r="D19" s="29"/>
      <c r="E19" s="30"/>
      <c r="F19" s="31" t="s">
        <v>64</v>
      </c>
      <c r="G19" s="32"/>
      <c r="H19" s="29"/>
      <c r="I19" s="30"/>
      <c r="J19" s="29"/>
      <c r="K19" s="30"/>
      <c r="L19" s="31" t="s">
        <v>64</v>
      </c>
      <c r="M19" s="13"/>
    </row>
    <row r="20" spans="1:13" x14ac:dyDescent="0.15">
      <c r="A20" s="33" t="s">
        <v>17</v>
      </c>
      <c r="B20" s="29"/>
      <c r="C20" s="30"/>
      <c r="D20" s="29"/>
      <c r="E20" s="30"/>
      <c r="F20" s="31" t="s">
        <v>64</v>
      </c>
      <c r="G20" s="32"/>
      <c r="H20" s="29"/>
      <c r="I20" s="30"/>
      <c r="J20" s="29"/>
      <c r="K20" s="30"/>
      <c r="L20" s="31" t="s">
        <v>64</v>
      </c>
      <c r="M20" s="13"/>
    </row>
    <row r="21" spans="1:13" x14ac:dyDescent="0.15">
      <c r="A21" s="28" t="s">
        <v>18</v>
      </c>
      <c r="B21" s="29"/>
      <c r="C21" s="30"/>
      <c r="D21" s="29"/>
      <c r="E21" s="30"/>
      <c r="F21" s="31" t="s">
        <v>64</v>
      </c>
      <c r="G21" s="32"/>
      <c r="H21" s="29"/>
      <c r="I21" s="30"/>
      <c r="J21" s="29"/>
      <c r="K21" s="30"/>
      <c r="L21" s="31" t="s">
        <v>64</v>
      </c>
      <c r="M21" s="13"/>
    </row>
    <row r="22" spans="1:13" x14ac:dyDescent="0.15">
      <c r="A22" s="28" t="s">
        <v>19</v>
      </c>
      <c r="B22" s="29"/>
      <c r="C22" s="30"/>
      <c r="D22" s="29"/>
      <c r="E22" s="30"/>
      <c r="F22" s="31" t="s">
        <v>64</v>
      </c>
      <c r="G22" s="32"/>
      <c r="H22" s="29"/>
      <c r="I22" s="30"/>
      <c r="J22" s="29"/>
      <c r="K22" s="30"/>
      <c r="L22" s="31" t="s">
        <v>64</v>
      </c>
      <c r="M22" s="13"/>
    </row>
    <row r="23" spans="1:13" x14ac:dyDescent="0.15">
      <c r="A23" s="33" t="s">
        <v>20</v>
      </c>
      <c r="B23" s="29"/>
      <c r="C23" s="30"/>
      <c r="D23" s="29"/>
      <c r="E23" s="30"/>
      <c r="F23" s="31" t="s">
        <v>64</v>
      </c>
      <c r="G23" s="32"/>
      <c r="H23" s="29"/>
      <c r="I23" s="30"/>
      <c r="J23" s="29"/>
      <c r="K23" s="30"/>
      <c r="L23" s="31" t="s">
        <v>64</v>
      </c>
      <c r="M23" s="13"/>
    </row>
    <row r="24" spans="1:13" x14ac:dyDescent="0.15">
      <c r="A24" s="28" t="s">
        <v>21</v>
      </c>
      <c r="B24" s="29"/>
      <c r="C24" s="30"/>
      <c r="D24" s="29"/>
      <c r="E24" s="30"/>
      <c r="F24" s="31" t="s">
        <v>64</v>
      </c>
      <c r="G24" s="32"/>
      <c r="H24" s="29"/>
      <c r="I24" s="30"/>
      <c r="J24" s="29"/>
      <c r="K24" s="30"/>
      <c r="L24" s="31" t="s">
        <v>64</v>
      </c>
      <c r="M24" s="13"/>
    </row>
    <row r="25" spans="1:13" x14ac:dyDescent="0.15">
      <c r="A25" s="28" t="s">
        <v>22</v>
      </c>
      <c r="B25" s="29">
        <v>0</v>
      </c>
      <c r="C25" s="30"/>
      <c r="D25" s="29">
        <v>0</v>
      </c>
      <c r="E25" s="30"/>
      <c r="F25" s="31" t="s">
        <v>61</v>
      </c>
      <c r="G25" s="32"/>
      <c r="H25" s="29">
        <v>0</v>
      </c>
      <c r="I25" s="30"/>
      <c r="J25" s="29">
        <v>0</v>
      </c>
      <c r="K25" s="30"/>
      <c r="L25" s="31" t="s">
        <v>61</v>
      </c>
      <c r="M25" s="13"/>
    </row>
    <row r="26" spans="1:13" x14ac:dyDescent="0.15">
      <c r="A26" s="28" t="s">
        <v>23</v>
      </c>
      <c r="B26" s="29" t="s">
        <v>64</v>
      </c>
      <c r="C26" s="30"/>
      <c r="D26" s="29" t="s">
        <v>64</v>
      </c>
      <c r="E26" s="30"/>
      <c r="F26" s="31" t="s">
        <v>61</v>
      </c>
      <c r="G26" s="32"/>
      <c r="H26" s="29" t="s">
        <v>64</v>
      </c>
      <c r="I26" s="30"/>
      <c r="J26" s="29">
        <v>0</v>
      </c>
      <c r="K26" s="30"/>
      <c r="L26" s="31" t="s">
        <v>65</v>
      </c>
      <c r="M26" s="13"/>
    </row>
    <row r="27" spans="1:13" ht="16" x14ac:dyDescent="0.3">
      <c r="A27" s="23" t="s">
        <v>24</v>
      </c>
      <c r="B27" s="24"/>
      <c r="C27" s="25"/>
      <c r="D27" s="24"/>
      <c r="E27" s="25"/>
      <c r="F27" s="26" t="s">
        <v>64</v>
      </c>
      <c r="G27" s="27"/>
      <c r="H27" s="24"/>
      <c r="I27" s="25"/>
      <c r="J27" s="24"/>
      <c r="K27" s="25"/>
      <c r="L27" s="26" t="s">
        <v>64</v>
      </c>
      <c r="M27" s="13"/>
    </row>
    <row r="28" spans="1:13" ht="16" x14ac:dyDescent="0.3">
      <c r="A28" s="23" t="s">
        <v>25</v>
      </c>
      <c r="B28" s="24">
        <v>0</v>
      </c>
      <c r="C28" s="25"/>
      <c r="D28" s="24">
        <v>0</v>
      </c>
      <c r="E28" s="25"/>
      <c r="F28" s="26" t="s">
        <v>61</v>
      </c>
      <c r="G28" s="27"/>
      <c r="H28" s="24">
        <v>0</v>
      </c>
      <c r="I28" s="25"/>
      <c r="J28" s="24">
        <v>2</v>
      </c>
      <c r="K28" s="25"/>
      <c r="L28" s="26" t="s">
        <v>61</v>
      </c>
      <c r="M28" s="13"/>
    </row>
    <row r="29" spans="1:13" x14ac:dyDescent="0.15">
      <c r="A29" s="28" t="s">
        <v>26</v>
      </c>
      <c r="B29" s="29"/>
      <c r="C29" s="30"/>
      <c r="D29" s="29"/>
      <c r="E29" s="30"/>
      <c r="F29" s="31" t="s">
        <v>64</v>
      </c>
      <c r="G29" s="32"/>
      <c r="H29" s="29"/>
      <c r="I29" s="30"/>
      <c r="J29" s="29"/>
      <c r="K29" s="30"/>
      <c r="L29" s="31" t="s">
        <v>64</v>
      </c>
      <c r="M29" s="13"/>
    </row>
    <row r="30" spans="1:13" x14ac:dyDescent="0.15">
      <c r="A30" s="33" t="s">
        <v>27</v>
      </c>
      <c r="B30" s="29"/>
      <c r="C30" s="30"/>
      <c r="D30" s="29"/>
      <c r="E30" s="30"/>
      <c r="F30" s="31" t="s">
        <v>64</v>
      </c>
      <c r="G30" s="32"/>
      <c r="H30" s="29"/>
      <c r="I30" s="30"/>
      <c r="J30" s="29"/>
      <c r="K30" s="30"/>
      <c r="L30" s="31" t="s">
        <v>64</v>
      </c>
      <c r="M30" s="13"/>
    </row>
    <row r="31" spans="1:13" x14ac:dyDescent="0.15">
      <c r="A31" s="28" t="s">
        <v>28</v>
      </c>
      <c r="B31" s="29"/>
      <c r="C31" s="30"/>
      <c r="D31" s="29"/>
      <c r="E31" s="30"/>
      <c r="F31" s="31" t="s">
        <v>64</v>
      </c>
      <c r="G31" s="32"/>
      <c r="H31" s="29"/>
      <c r="I31" s="30"/>
      <c r="J31" s="29"/>
      <c r="K31" s="30"/>
      <c r="L31" s="31" t="s">
        <v>64</v>
      </c>
      <c r="M31" s="13"/>
    </row>
    <row r="32" spans="1:13" x14ac:dyDescent="0.15">
      <c r="A32" s="28" t="s">
        <v>29</v>
      </c>
      <c r="B32" s="29">
        <v>0</v>
      </c>
      <c r="C32" s="30"/>
      <c r="D32" s="29">
        <v>0</v>
      </c>
      <c r="E32" s="30"/>
      <c r="F32" s="31" t="s">
        <v>61</v>
      </c>
      <c r="G32" s="32"/>
      <c r="H32" s="29">
        <v>0</v>
      </c>
      <c r="I32" s="30"/>
      <c r="J32" s="29">
        <v>2</v>
      </c>
      <c r="K32" s="30"/>
      <c r="L32" s="31" t="s">
        <v>61</v>
      </c>
      <c r="M32" s="13"/>
    </row>
    <row r="33" spans="1:13" x14ac:dyDescent="0.15">
      <c r="A33" s="33" t="s">
        <v>30</v>
      </c>
      <c r="B33" s="29"/>
      <c r="C33" s="30"/>
      <c r="D33" s="29"/>
      <c r="E33" s="30"/>
      <c r="F33" s="31" t="s">
        <v>64</v>
      </c>
      <c r="G33" s="32"/>
      <c r="H33" s="29"/>
      <c r="I33" s="30"/>
      <c r="J33" s="29"/>
      <c r="K33" s="30"/>
      <c r="L33" s="31" t="s">
        <v>64</v>
      </c>
      <c r="M33" s="13"/>
    </row>
    <row r="34" spans="1:13" x14ac:dyDescent="0.15">
      <c r="A34" s="33" t="s">
        <v>31</v>
      </c>
      <c r="B34" s="29"/>
      <c r="C34" s="30"/>
      <c r="D34" s="29"/>
      <c r="E34" s="30"/>
      <c r="F34" s="31" t="s">
        <v>64</v>
      </c>
      <c r="G34" s="32"/>
      <c r="H34" s="29"/>
      <c r="I34" s="30"/>
      <c r="J34" s="29"/>
      <c r="K34" s="30"/>
      <c r="L34" s="31" t="s">
        <v>64</v>
      </c>
      <c r="M34" s="13"/>
    </row>
    <row r="35" spans="1:13" x14ac:dyDescent="0.15">
      <c r="A35" s="28" t="s">
        <v>32</v>
      </c>
      <c r="B35" s="29"/>
      <c r="C35" s="30"/>
      <c r="D35" s="29"/>
      <c r="E35" s="30"/>
      <c r="F35" s="31" t="s">
        <v>64</v>
      </c>
      <c r="G35" s="32"/>
      <c r="H35" s="29"/>
      <c r="I35" s="30"/>
      <c r="J35" s="29"/>
      <c r="K35" s="30"/>
      <c r="L35" s="31" t="s">
        <v>64</v>
      </c>
      <c r="M35" s="13"/>
    </row>
    <row r="36" spans="1:13" x14ac:dyDescent="0.15">
      <c r="A36" s="33" t="s">
        <v>33</v>
      </c>
      <c r="B36" s="29"/>
      <c r="C36" s="30"/>
      <c r="D36" s="29"/>
      <c r="E36" s="30"/>
      <c r="F36" s="31" t="s">
        <v>64</v>
      </c>
      <c r="G36" s="32"/>
      <c r="H36" s="29"/>
      <c r="I36" s="30"/>
      <c r="J36" s="29"/>
      <c r="K36" s="30"/>
      <c r="L36" s="31" t="s">
        <v>64</v>
      </c>
      <c r="M36" s="13"/>
    </row>
    <row r="37" spans="1:13" x14ac:dyDescent="0.15">
      <c r="A37" s="28" t="s">
        <v>34</v>
      </c>
      <c r="B37" s="29"/>
      <c r="C37" s="30"/>
      <c r="D37" s="29"/>
      <c r="E37" s="30"/>
      <c r="F37" s="31" t="s">
        <v>64</v>
      </c>
      <c r="G37" s="32"/>
      <c r="H37" s="29"/>
      <c r="I37" s="30"/>
      <c r="J37" s="29"/>
      <c r="K37" s="30"/>
      <c r="L37" s="31" t="s">
        <v>64</v>
      </c>
      <c r="M37" s="13"/>
    </row>
    <row r="38" spans="1:13" x14ac:dyDescent="0.15">
      <c r="A38" s="28" t="s">
        <v>35</v>
      </c>
      <c r="B38" s="29"/>
      <c r="C38" s="30"/>
      <c r="D38" s="29"/>
      <c r="E38" s="30"/>
      <c r="F38" s="31" t="s">
        <v>64</v>
      </c>
      <c r="G38" s="32"/>
      <c r="H38" s="29"/>
      <c r="I38" s="30"/>
      <c r="J38" s="29"/>
      <c r="K38" s="30"/>
      <c r="L38" s="31" t="s">
        <v>64</v>
      </c>
      <c r="M38" s="13"/>
    </row>
    <row r="39" spans="1:13" x14ac:dyDescent="0.15">
      <c r="A39" s="28" t="s">
        <v>36</v>
      </c>
      <c r="B39" s="29"/>
      <c r="C39" s="30"/>
      <c r="D39" s="29"/>
      <c r="E39" s="30"/>
      <c r="F39" s="31" t="s">
        <v>64</v>
      </c>
      <c r="G39" s="32"/>
      <c r="H39" s="29"/>
      <c r="I39" s="30"/>
      <c r="J39" s="29"/>
      <c r="K39" s="30"/>
      <c r="L39" s="31" t="s">
        <v>64</v>
      </c>
      <c r="M39" s="13"/>
    </row>
    <row r="40" spans="1:13" x14ac:dyDescent="0.15">
      <c r="A40" s="33" t="s">
        <v>37</v>
      </c>
      <c r="B40" s="29"/>
      <c r="C40" s="30"/>
      <c r="D40" s="29"/>
      <c r="E40" s="30"/>
      <c r="F40" s="31" t="s">
        <v>64</v>
      </c>
      <c r="G40" s="32"/>
      <c r="H40" s="29"/>
      <c r="I40" s="30"/>
      <c r="J40" s="29"/>
      <c r="K40" s="30"/>
      <c r="L40" s="31" t="s">
        <v>64</v>
      </c>
      <c r="M40" s="13"/>
    </row>
    <row r="41" spans="1:13" x14ac:dyDescent="0.15">
      <c r="A41" s="28" t="s">
        <v>23</v>
      </c>
      <c r="B41" s="29" t="s">
        <v>64</v>
      </c>
      <c r="C41" s="30"/>
      <c r="D41" s="29" t="s">
        <v>64</v>
      </c>
      <c r="E41" s="30"/>
      <c r="F41" s="31" t="s">
        <v>61</v>
      </c>
      <c r="G41" s="32"/>
      <c r="H41" s="29" t="s">
        <v>64</v>
      </c>
      <c r="I41" s="30"/>
      <c r="J41" s="29">
        <v>0</v>
      </c>
      <c r="K41" s="30"/>
      <c r="L41" s="31" t="s">
        <v>65</v>
      </c>
      <c r="M41" s="13"/>
    </row>
    <row r="42" spans="1:13" ht="16" x14ac:dyDescent="0.3">
      <c r="A42" s="34" t="s">
        <v>38</v>
      </c>
      <c r="B42" s="24"/>
      <c r="C42" s="25"/>
      <c r="D42" s="24"/>
      <c r="E42" s="25"/>
      <c r="F42" s="26" t="s">
        <v>64</v>
      </c>
      <c r="G42" s="27"/>
      <c r="H42" s="24"/>
      <c r="I42" s="25"/>
      <c r="J42" s="24"/>
      <c r="K42" s="25"/>
      <c r="L42" s="26" t="s">
        <v>64</v>
      </c>
      <c r="M42" s="13"/>
    </row>
    <row r="43" spans="1:13" x14ac:dyDescent="0.15">
      <c r="A43" s="28" t="s">
        <v>39</v>
      </c>
      <c r="B43" s="29"/>
      <c r="C43" s="30"/>
      <c r="D43" s="29"/>
      <c r="E43" s="30"/>
      <c r="F43" s="31" t="s">
        <v>64</v>
      </c>
      <c r="G43" s="32"/>
      <c r="H43" s="29"/>
      <c r="I43" s="30"/>
      <c r="J43" s="29"/>
      <c r="K43" s="30"/>
      <c r="L43" s="31" t="s">
        <v>64</v>
      </c>
      <c r="M43" s="13"/>
    </row>
    <row r="44" spans="1:13" x14ac:dyDescent="0.15">
      <c r="A44" s="33" t="s">
        <v>40</v>
      </c>
      <c r="B44" s="29"/>
      <c r="C44" s="30"/>
      <c r="D44" s="29"/>
      <c r="E44" s="30"/>
      <c r="F44" s="31" t="s">
        <v>64</v>
      </c>
      <c r="G44" s="32"/>
      <c r="H44" s="29"/>
      <c r="I44" s="30"/>
      <c r="J44" s="29"/>
      <c r="K44" s="30"/>
      <c r="L44" s="31" t="s">
        <v>64</v>
      </c>
      <c r="M44" s="13"/>
    </row>
    <row r="45" spans="1:13" x14ac:dyDescent="0.15">
      <c r="A45" s="28" t="s">
        <v>23</v>
      </c>
      <c r="B45" s="35" t="s">
        <v>64</v>
      </c>
      <c r="C45" s="13"/>
      <c r="D45" s="35" t="s">
        <v>64</v>
      </c>
      <c r="E45" s="13"/>
      <c r="F45" s="31" t="s">
        <v>64</v>
      </c>
      <c r="G45" s="32"/>
      <c r="H45" s="29" t="s">
        <v>64</v>
      </c>
      <c r="I45" s="30"/>
      <c r="J45" s="29">
        <v>0</v>
      </c>
      <c r="K45" s="30"/>
      <c r="L45" s="31" t="s">
        <v>64</v>
      </c>
      <c r="M45" s="13"/>
    </row>
    <row r="46" spans="1:13" ht="16" x14ac:dyDescent="0.3">
      <c r="A46" s="34" t="s">
        <v>41</v>
      </c>
      <c r="B46" s="24">
        <v>0</v>
      </c>
      <c r="C46" s="25"/>
      <c r="D46" s="24">
        <v>0</v>
      </c>
      <c r="E46" s="25"/>
      <c r="F46" s="26" t="s">
        <v>61</v>
      </c>
      <c r="G46" s="27"/>
      <c r="H46" s="24">
        <v>0</v>
      </c>
      <c r="I46" s="25"/>
      <c r="J46" s="24">
        <v>1</v>
      </c>
      <c r="K46" s="25"/>
      <c r="L46" s="26" t="s">
        <v>61</v>
      </c>
      <c r="M46" s="13"/>
    </row>
    <row r="47" spans="1:13" x14ac:dyDescent="0.15">
      <c r="A47" s="28" t="s">
        <v>42</v>
      </c>
      <c r="B47" s="29"/>
      <c r="C47" s="30"/>
      <c r="D47" s="29"/>
      <c r="E47" s="30"/>
      <c r="F47" s="31" t="s">
        <v>64</v>
      </c>
      <c r="G47" s="32"/>
      <c r="H47" s="29"/>
      <c r="I47" s="30"/>
      <c r="J47" s="29"/>
      <c r="K47" s="30"/>
      <c r="L47" s="31" t="s">
        <v>64</v>
      </c>
      <c r="M47" s="13"/>
    </row>
    <row r="48" spans="1:13" x14ac:dyDescent="0.15">
      <c r="A48" s="28" t="s">
        <v>23</v>
      </c>
      <c r="B48" s="29" t="s">
        <v>64</v>
      </c>
      <c r="C48" s="30"/>
      <c r="D48" s="29" t="s">
        <v>64</v>
      </c>
      <c r="E48" s="30"/>
      <c r="F48" s="31" t="s">
        <v>61</v>
      </c>
      <c r="G48" s="32"/>
      <c r="H48" s="29" t="s">
        <v>64</v>
      </c>
      <c r="I48" s="30"/>
      <c r="J48" s="29">
        <v>1</v>
      </c>
      <c r="K48" s="30"/>
      <c r="L48" s="31" t="s">
        <v>61</v>
      </c>
      <c r="M48" s="13"/>
    </row>
    <row r="49" spans="1:13" ht="16" x14ac:dyDescent="0.3">
      <c r="A49" s="34" t="s">
        <v>43</v>
      </c>
      <c r="B49" s="24"/>
      <c r="C49" s="25"/>
      <c r="D49" s="24"/>
      <c r="E49" s="25"/>
      <c r="F49" s="26" t="s">
        <v>64</v>
      </c>
      <c r="G49" s="27"/>
      <c r="H49" s="24"/>
      <c r="I49" s="25"/>
      <c r="J49" s="24"/>
      <c r="K49" s="25"/>
      <c r="L49" s="26" t="s">
        <v>64</v>
      </c>
      <c r="M49" s="13"/>
    </row>
    <row r="50" spans="1:13" x14ac:dyDescent="0.15">
      <c r="A50" s="28" t="s">
        <v>44</v>
      </c>
      <c r="B50" s="29"/>
      <c r="C50" s="30"/>
      <c r="D50" s="29"/>
      <c r="E50" s="30"/>
      <c r="F50" s="31" t="s">
        <v>64</v>
      </c>
      <c r="G50" s="32"/>
      <c r="H50" s="29"/>
      <c r="I50" s="30"/>
      <c r="J50" s="29"/>
      <c r="K50" s="30"/>
      <c r="L50" s="31" t="s">
        <v>64</v>
      </c>
      <c r="M50" s="13"/>
    </row>
    <row r="51" spans="1:13" x14ac:dyDescent="0.15">
      <c r="A51" s="33" t="s">
        <v>45</v>
      </c>
      <c r="B51" s="29"/>
      <c r="C51" s="30"/>
      <c r="D51" s="29"/>
      <c r="E51" s="30"/>
      <c r="F51" s="31" t="s">
        <v>64</v>
      </c>
      <c r="G51" s="32"/>
      <c r="H51" s="29"/>
      <c r="I51" s="30"/>
      <c r="J51" s="29"/>
      <c r="K51" s="30"/>
      <c r="L51" s="31" t="s">
        <v>64</v>
      </c>
      <c r="M51" s="13"/>
    </row>
    <row r="52" spans="1:13" x14ac:dyDescent="0.15">
      <c r="A52" s="28" t="s">
        <v>46</v>
      </c>
      <c r="B52" s="29"/>
      <c r="C52" s="30"/>
      <c r="D52" s="29"/>
      <c r="E52" s="30"/>
      <c r="F52" s="31" t="s">
        <v>64</v>
      </c>
      <c r="G52" s="32"/>
      <c r="H52" s="29"/>
      <c r="I52" s="30"/>
      <c r="J52" s="29"/>
      <c r="K52" s="30"/>
      <c r="L52" s="31" t="s">
        <v>64</v>
      </c>
      <c r="M52" s="13"/>
    </row>
    <row r="53" spans="1:13" x14ac:dyDescent="0.15">
      <c r="A53" s="28" t="s">
        <v>47</v>
      </c>
      <c r="B53" s="29"/>
      <c r="C53" s="30"/>
      <c r="D53" s="29"/>
      <c r="E53" s="30"/>
      <c r="F53" s="31" t="s">
        <v>64</v>
      </c>
      <c r="G53" s="32"/>
      <c r="H53" s="29"/>
      <c r="I53" s="30"/>
      <c r="J53" s="29"/>
      <c r="K53" s="30"/>
      <c r="L53" s="31" t="s">
        <v>64</v>
      </c>
      <c r="M53" s="13"/>
    </row>
    <row r="54" spans="1:13" ht="14" thickBot="1" x14ac:dyDescent="0.2">
      <c r="A54" s="36" t="s">
        <v>23</v>
      </c>
      <c r="B54" s="37" t="s">
        <v>64</v>
      </c>
      <c r="C54" s="38"/>
      <c r="D54" s="37" t="s">
        <v>64</v>
      </c>
      <c r="E54" s="38"/>
      <c r="F54" s="39" t="s">
        <v>64</v>
      </c>
      <c r="G54" s="40"/>
      <c r="H54" s="37" t="s">
        <v>64</v>
      </c>
      <c r="I54" s="38"/>
      <c r="J54" s="37">
        <v>0</v>
      </c>
      <c r="K54" s="38"/>
      <c r="L54" s="39" t="s">
        <v>64</v>
      </c>
      <c r="M54" s="13"/>
    </row>
    <row r="55" spans="1:13" ht="8" customHeight="1" thickTop="1" x14ac:dyDescent="0.15">
      <c r="A55" s="41"/>
      <c r="B55" s="29"/>
      <c r="C55" s="42"/>
      <c r="D55" s="29"/>
      <c r="E55" s="42"/>
      <c r="F55" s="31"/>
      <c r="G55" s="43"/>
      <c r="H55" s="29"/>
      <c r="I55" s="42"/>
      <c r="J55" s="29"/>
      <c r="K55" s="42"/>
      <c r="L55" s="31"/>
      <c r="M55" s="41"/>
    </row>
    <row r="56" spans="1:13" ht="9" customHeight="1" x14ac:dyDescent="0.15">
      <c r="A56" s="44" t="s">
        <v>48</v>
      </c>
    </row>
    <row r="57" spans="1:13" ht="9" customHeight="1" x14ac:dyDescent="0.15">
      <c r="A57" s="44" t="s">
        <v>49</v>
      </c>
    </row>
    <row r="58" spans="1:13" ht="9" customHeight="1" x14ac:dyDescent="0.15">
      <c r="A58" s="44" t="s">
        <v>50</v>
      </c>
    </row>
    <row r="59" spans="1:13" ht="9" customHeight="1" x14ac:dyDescent="0.15">
      <c r="A59" s="44" t="s">
        <v>51</v>
      </c>
    </row>
    <row r="60" spans="1:13" ht="9" customHeight="1" x14ac:dyDescent="0.15">
      <c r="A60" s="44" t="s">
        <v>52</v>
      </c>
    </row>
  </sheetData>
  <printOptions horizontalCentered="1" gridLinesSet="0"/>
  <pageMargins left="0.25" right="0.25" top="0.2" bottom="0.2" header="0.5" footer="0.5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0"/>
  <sheetViews>
    <sheetView showGridLines="0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baseColWidth="10" defaultColWidth="1.6640625" defaultRowHeight="13" x14ac:dyDescent="0.15"/>
  <cols>
    <col min="1" max="1" width="38.33203125" style="4" customWidth="1"/>
    <col min="2" max="2" width="10" style="41" customWidth="1"/>
    <col min="3" max="3" width="0.5" style="4" customWidth="1"/>
    <col min="4" max="4" width="10" style="41" customWidth="1"/>
    <col min="5" max="5" width="0.5" style="4" customWidth="1"/>
    <col min="6" max="6" width="9.83203125" style="41" customWidth="1"/>
    <col min="7" max="7" width="0.5" style="4" customWidth="1"/>
    <col min="8" max="8" width="11.83203125" style="41" customWidth="1"/>
    <col min="9" max="9" width="0.5" style="4" customWidth="1"/>
    <col min="10" max="10" width="11.83203125" style="41" customWidth="1"/>
    <col min="11" max="11" width="0.5" style="4" customWidth="1"/>
    <col min="12" max="12" width="9.83203125" style="4" customWidth="1"/>
    <col min="13" max="13" width="0.5" style="4" customWidth="1"/>
    <col min="14" max="255" width="9.1640625" style="4" customWidth="1"/>
    <col min="256" max="16384" width="1.6640625" style="4"/>
  </cols>
  <sheetData>
    <row r="1" spans="1:13" ht="15" x14ac:dyDescent="0.15">
      <c r="A1" s="1" t="s">
        <v>0</v>
      </c>
      <c r="B1" s="2"/>
      <c r="C1" s="1"/>
      <c r="D1" s="2"/>
      <c r="E1" s="1"/>
      <c r="F1" s="2"/>
      <c r="G1" s="1"/>
      <c r="H1" s="2"/>
      <c r="I1" s="1"/>
      <c r="J1" s="2"/>
      <c r="K1" s="1"/>
      <c r="L1" s="1"/>
      <c r="M1" s="3"/>
    </row>
    <row r="2" spans="1:13" ht="15" x14ac:dyDescent="0.15">
      <c r="A2" s="1" t="s">
        <v>1</v>
      </c>
      <c r="B2" s="2"/>
      <c r="C2" s="1"/>
      <c r="D2" s="2"/>
      <c r="E2" s="1"/>
      <c r="F2" s="2"/>
      <c r="G2" s="1"/>
      <c r="H2" s="2"/>
      <c r="I2" s="1"/>
      <c r="J2" s="2"/>
      <c r="K2" s="1"/>
      <c r="L2" s="1"/>
      <c r="M2" s="3"/>
    </row>
    <row r="3" spans="1:13" x14ac:dyDescent="0.15">
      <c r="A3" s="1" t="s">
        <v>66</v>
      </c>
      <c r="B3" s="2"/>
      <c r="C3" s="1"/>
      <c r="D3" s="2"/>
      <c r="E3" s="1"/>
      <c r="F3" s="2"/>
      <c r="G3" s="1"/>
      <c r="H3" s="2"/>
      <c r="I3" s="1"/>
      <c r="J3" s="2"/>
      <c r="K3" s="1"/>
      <c r="L3" s="1"/>
    </row>
    <row r="4" spans="1:13" x14ac:dyDescent="0.15">
      <c r="A4" s="5"/>
      <c r="B4" s="2" t="s">
        <v>58</v>
      </c>
      <c r="C4" s="1"/>
      <c r="D4" s="2"/>
      <c r="E4" s="1"/>
      <c r="F4" s="2"/>
      <c r="G4" s="6"/>
      <c r="H4" s="2" t="s">
        <v>59</v>
      </c>
      <c r="I4" s="1"/>
      <c r="J4" s="2"/>
      <c r="K4" s="1"/>
      <c r="L4" s="1"/>
    </row>
    <row r="5" spans="1:13" ht="14" thickBot="1" x14ac:dyDescent="0.2">
      <c r="A5" s="5"/>
      <c r="B5" s="2" t="s">
        <v>56</v>
      </c>
      <c r="C5" s="1"/>
      <c r="D5" s="2"/>
      <c r="E5" s="1"/>
      <c r="F5" s="2"/>
      <c r="G5" s="6"/>
      <c r="H5" s="2" t="s">
        <v>57</v>
      </c>
      <c r="I5" s="1"/>
      <c r="J5" s="2"/>
      <c r="K5" s="1"/>
      <c r="L5" s="1"/>
    </row>
    <row r="6" spans="1:13" ht="14" thickTop="1" x14ac:dyDescent="0.15">
      <c r="A6" s="7" t="s">
        <v>2</v>
      </c>
      <c r="B6" s="8">
        <v>2016</v>
      </c>
      <c r="C6" s="9"/>
      <c r="D6" s="8">
        <v>2017</v>
      </c>
      <c r="E6" s="9"/>
      <c r="F6" s="10" t="s">
        <v>54</v>
      </c>
      <c r="G6" s="11"/>
      <c r="H6" s="10" t="s">
        <v>53</v>
      </c>
      <c r="I6" s="12"/>
      <c r="J6" s="10" t="s">
        <v>55</v>
      </c>
      <c r="K6" s="12"/>
      <c r="L6" s="10" t="s">
        <v>54</v>
      </c>
      <c r="M6" s="13"/>
    </row>
    <row r="7" spans="1:13" ht="14" thickBot="1" x14ac:dyDescent="0.2">
      <c r="A7" s="14" t="s">
        <v>3</v>
      </c>
      <c r="B7" s="15"/>
      <c r="C7" s="16"/>
      <c r="D7" s="15"/>
      <c r="E7" s="16"/>
      <c r="F7" s="15" t="s">
        <v>4</v>
      </c>
      <c r="G7" s="17"/>
      <c r="H7" s="15"/>
      <c r="I7" s="16"/>
      <c r="J7" s="15"/>
      <c r="K7" s="16"/>
      <c r="L7" s="15" t="s">
        <v>4</v>
      </c>
      <c r="M7" s="13"/>
    </row>
    <row r="8" spans="1:13" ht="19" x14ac:dyDescent="0.35">
      <c r="A8" s="18" t="s">
        <v>5</v>
      </c>
      <c r="B8" s="19">
        <v>1090</v>
      </c>
      <c r="C8" s="20"/>
      <c r="D8" s="19">
        <v>1007</v>
      </c>
      <c r="E8" s="20"/>
      <c r="F8" s="21">
        <v>-7.6146788990825716</v>
      </c>
      <c r="G8" s="22"/>
      <c r="H8" s="19">
        <v>2143</v>
      </c>
      <c r="I8" s="20"/>
      <c r="J8" s="19">
        <v>2192</v>
      </c>
      <c r="K8" s="20"/>
      <c r="L8" s="21">
        <v>2.2865142323845067</v>
      </c>
      <c r="M8" s="13"/>
    </row>
    <row r="9" spans="1:13" ht="16" x14ac:dyDescent="0.3">
      <c r="A9" s="23" t="s">
        <v>6</v>
      </c>
      <c r="B9" s="24">
        <v>634</v>
      </c>
      <c r="C9" s="25"/>
      <c r="D9" s="24">
        <v>470</v>
      </c>
      <c r="E9" s="25"/>
      <c r="F9" s="26">
        <v>-25.867507886435327</v>
      </c>
      <c r="G9" s="27"/>
      <c r="H9" s="24">
        <v>1268</v>
      </c>
      <c r="I9" s="25"/>
      <c r="J9" s="24">
        <v>1070</v>
      </c>
      <c r="K9" s="25"/>
      <c r="L9" s="26">
        <v>-15.615141955835965</v>
      </c>
      <c r="M9" s="13"/>
    </row>
    <row r="10" spans="1:13" x14ac:dyDescent="0.15">
      <c r="A10" s="28" t="s">
        <v>7</v>
      </c>
      <c r="B10" s="29">
        <v>2</v>
      </c>
      <c r="C10" s="30"/>
      <c r="D10" s="29">
        <v>6</v>
      </c>
      <c r="E10" s="30"/>
      <c r="F10" s="31">
        <v>200</v>
      </c>
      <c r="G10" s="32"/>
      <c r="H10" s="29">
        <v>38</v>
      </c>
      <c r="I10" s="30"/>
      <c r="J10" s="29">
        <v>19</v>
      </c>
      <c r="K10" s="30"/>
      <c r="L10" s="31">
        <v>-50</v>
      </c>
      <c r="M10" s="13"/>
    </row>
    <row r="11" spans="1:13" x14ac:dyDescent="0.15">
      <c r="A11" s="28" t="s">
        <v>8</v>
      </c>
      <c r="B11" s="29">
        <v>8</v>
      </c>
      <c r="C11" s="30"/>
      <c r="D11" s="29">
        <v>0</v>
      </c>
      <c r="E11" s="30"/>
      <c r="F11" s="31">
        <v>-100</v>
      </c>
      <c r="G11" s="32"/>
      <c r="H11" s="29">
        <v>17</v>
      </c>
      <c r="I11" s="30"/>
      <c r="J11" s="29">
        <v>3</v>
      </c>
      <c r="K11" s="30"/>
      <c r="L11" s="31">
        <v>-82.35294117647058</v>
      </c>
      <c r="M11" s="13"/>
    </row>
    <row r="12" spans="1:13" x14ac:dyDescent="0.15">
      <c r="A12" s="28" t="s">
        <v>9</v>
      </c>
      <c r="B12" s="29">
        <v>13</v>
      </c>
      <c r="C12" s="30"/>
      <c r="D12" s="29">
        <v>3</v>
      </c>
      <c r="E12" s="30"/>
      <c r="F12" s="31">
        <v>-76.92307692307692</v>
      </c>
      <c r="G12" s="32"/>
      <c r="H12" s="29">
        <v>33</v>
      </c>
      <c r="I12" s="30"/>
      <c r="J12" s="29">
        <v>13</v>
      </c>
      <c r="K12" s="30"/>
      <c r="L12" s="31">
        <v>-60.606060606060609</v>
      </c>
      <c r="M12" s="13"/>
    </row>
    <row r="13" spans="1:13" x14ac:dyDescent="0.15">
      <c r="A13" s="28" t="s">
        <v>10</v>
      </c>
      <c r="B13" s="29">
        <v>7</v>
      </c>
      <c r="C13" s="30"/>
      <c r="D13" s="29">
        <v>0</v>
      </c>
      <c r="E13" s="30"/>
      <c r="F13" s="31">
        <v>-100</v>
      </c>
      <c r="G13" s="32"/>
      <c r="H13" s="29">
        <v>23</v>
      </c>
      <c r="I13" s="30"/>
      <c r="J13" s="29">
        <v>4</v>
      </c>
      <c r="K13" s="30"/>
      <c r="L13" s="31">
        <v>-82.608695652173907</v>
      </c>
      <c r="M13" s="13"/>
    </row>
    <row r="14" spans="1:13" x14ac:dyDescent="0.15">
      <c r="A14" s="28" t="s">
        <v>11</v>
      </c>
      <c r="B14" s="29">
        <v>80</v>
      </c>
      <c r="C14" s="30"/>
      <c r="D14" s="29">
        <v>69</v>
      </c>
      <c r="E14" s="30"/>
      <c r="F14" s="31">
        <v>-13.749999999999996</v>
      </c>
      <c r="G14" s="32"/>
      <c r="H14" s="29">
        <v>134</v>
      </c>
      <c r="I14" s="30"/>
      <c r="J14" s="29">
        <v>152</v>
      </c>
      <c r="K14" s="30"/>
      <c r="L14" s="31">
        <v>13.432835820895516</v>
      </c>
      <c r="M14" s="13"/>
    </row>
    <row r="15" spans="1:13" x14ac:dyDescent="0.15">
      <c r="A15" s="28" t="s">
        <v>12</v>
      </c>
      <c r="B15" s="29">
        <v>74</v>
      </c>
      <c r="C15" s="30"/>
      <c r="D15" s="29">
        <v>83</v>
      </c>
      <c r="E15" s="30"/>
      <c r="F15" s="31">
        <v>12.162162162162172</v>
      </c>
      <c r="G15" s="32"/>
      <c r="H15" s="29">
        <v>173</v>
      </c>
      <c r="I15" s="30"/>
      <c r="J15" s="29">
        <v>161</v>
      </c>
      <c r="K15" s="30"/>
      <c r="L15" s="31">
        <v>-6.9364161849710948</v>
      </c>
      <c r="M15" s="13"/>
    </row>
    <row r="16" spans="1:13" x14ac:dyDescent="0.15">
      <c r="A16" s="33" t="s">
        <v>13</v>
      </c>
      <c r="B16" s="29">
        <v>0</v>
      </c>
      <c r="C16" s="30"/>
      <c r="D16" s="29">
        <v>1</v>
      </c>
      <c r="E16" s="30"/>
      <c r="F16" s="31" t="s">
        <v>61</v>
      </c>
      <c r="G16" s="32"/>
      <c r="H16" s="29">
        <v>5</v>
      </c>
      <c r="I16" s="30"/>
      <c r="J16" s="29">
        <v>1</v>
      </c>
      <c r="K16" s="30"/>
      <c r="L16" s="31">
        <v>-80</v>
      </c>
      <c r="M16" s="13"/>
    </row>
    <row r="17" spans="1:13" x14ac:dyDescent="0.15">
      <c r="A17" s="28" t="s">
        <v>14</v>
      </c>
      <c r="B17" s="29">
        <v>29</v>
      </c>
      <c r="C17" s="30"/>
      <c r="D17" s="29">
        <v>18</v>
      </c>
      <c r="E17" s="30"/>
      <c r="F17" s="31">
        <v>-37.931034482758619</v>
      </c>
      <c r="G17" s="32"/>
      <c r="H17" s="29">
        <v>53</v>
      </c>
      <c r="I17" s="30"/>
      <c r="J17" s="29">
        <v>40</v>
      </c>
      <c r="K17" s="30"/>
      <c r="L17" s="31">
        <v>-24.528301886792448</v>
      </c>
      <c r="M17" s="13"/>
    </row>
    <row r="18" spans="1:13" x14ac:dyDescent="0.15">
      <c r="A18" s="28" t="s">
        <v>15</v>
      </c>
      <c r="B18" s="29">
        <v>9</v>
      </c>
      <c r="C18" s="30"/>
      <c r="D18" s="29">
        <v>10</v>
      </c>
      <c r="E18" s="30"/>
      <c r="F18" s="31">
        <v>11.111111111111116</v>
      </c>
      <c r="G18" s="32"/>
      <c r="H18" s="29">
        <v>28</v>
      </c>
      <c r="I18" s="30"/>
      <c r="J18" s="29">
        <v>26</v>
      </c>
      <c r="K18" s="30"/>
      <c r="L18" s="31">
        <v>-7.1428571428571397</v>
      </c>
      <c r="M18" s="13"/>
    </row>
    <row r="19" spans="1:13" x14ac:dyDescent="0.15">
      <c r="A19" s="28" t="s">
        <v>16</v>
      </c>
      <c r="B19" s="29">
        <v>24</v>
      </c>
      <c r="C19" s="30"/>
      <c r="D19" s="29">
        <v>7</v>
      </c>
      <c r="E19" s="30"/>
      <c r="F19" s="31">
        <v>-70.833333333333329</v>
      </c>
      <c r="G19" s="32"/>
      <c r="H19" s="29">
        <v>45</v>
      </c>
      <c r="I19" s="30"/>
      <c r="J19" s="29">
        <v>34</v>
      </c>
      <c r="K19" s="30"/>
      <c r="L19" s="31">
        <v>-24.444444444444446</v>
      </c>
      <c r="M19" s="13"/>
    </row>
    <row r="20" spans="1:13" x14ac:dyDescent="0.15">
      <c r="A20" s="33" t="s">
        <v>17</v>
      </c>
      <c r="B20" s="29">
        <v>44</v>
      </c>
      <c r="C20" s="30"/>
      <c r="D20" s="29">
        <v>21</v>
      </c>
      <c r="E20" s="30"/>
      <c r="F20" s="31">
        <v>-52.272727272727273</v>
      </c>
      <c r="G20" s="32"/>
      <c r="H20" s="29">
        <v>85</v>
      </c>
      <c r="I20" s="30"/>
      <c r="J20" s="29">
        <v>28</v>
      </c>
      <c r="K20" s="30"/>
      <c r="L20" s="31">
        <v>-67.058823529411768</v>
      </c>
      <c r="M20" s="13"/>
    </row>
    <row r="21" spans="1:13" x14ac:dyDescent="0.15">
      <c r="A21" s="28" t="s">
        <v>18</v>
      </c>
      <c r="B21" s="29">
        <v>2</v>
      </c>
      <c r="C21" s="30"/>
      <c r="D21" s="29">
        <v>0</v>
      </c>
      <c r="E21" s="30"/>
      <c r="F21" s="31">
        <v>-100</v>
      </c>
      <c r="G21" s="32"/>
      <c r="H21" s="29">
        <v>2</v>
      </c>
      <c r="I21" s="30"/>
      <c r="J21" s="29">
        <v>0</v>
      </c>
      <c r="K21" s="30"/>
      <c r="L21" s="31">
        <v>-100</v>
      </c>
      <c r="M21" s="13"/>
    </row>
    <row r="22" spans="1:13" x14ac:dyDescent="0.15">
      <c r="A22" s="28" t="s">
        <v>19</v>
      </c>
      <c r="B22" s="29">
        <v>12</v>
      </c>
      <c r="C22" s="30"/>
      <c r="D22" s="29">
        <v>8</v>
      </c>
      <c r="E22" s="30"/>
      <c r="F22" s="31">
        <v>-33.333333333333336</v>
      </c>
      <c r="G22" s="32"/>
      <c r="H22" s="29">
        <v>24</v>
      </c>
      <c r="I22" s="30"/>
      <c r="J22" s="29">
        <v>19</v>
      </c>
      <c r="K22" s="30"/>
      <c r="L22" s="31">
        <v>-20.833333333333336</v>
      </c>
      <c r="M22" s="13"/>
    </row>
    <row r="23" spans="1:13" x14ac:dyDescent="0.15">
      <c r="A23" s="33" t="s">
        <v>20</v>
      </c>
      <c r="B23" s="29">
        <v>15</v>
      </c>
      <c r="C23" s="30"/>
      <c r="D23" s="29">
        <v>11</v>
      </c>
      <c r="E23" s="30"/>
      <c r="F23" s="31">
        <v>-26.666666666666671</v>
      </c>
      <c r="G23" s="32"/>
      <c r="H23" s="29">
        <v>31</v>
      </c>
      <c r="I23" s="30"/>
      <c r="J23" s="29">
        <v>24</v>
      </c>
      <c r="K23" s="30"/>
      <c r="L23" s="31">
        <v>-22.580645161290324</v>
      </c>
      <c r="M23" s="13"/>
    </row>
    <row r="24" spans="1:13" x14ac:dyDescent="0.15">
      <c r="A24" s="28" t="s">
        <v>21</v>
      </c>
      <c r="B24" s="29">
        <v>8</v>
      </c>
      <c r="C24" s="30"/>
      <c r="D24" s="29">
        <v>14</v>
      </c>
      <c r="E24" s="30"/>
      <c r="F24" s="31">
        <v>75</v>
      </c>
      <c r="G24" s="32"/>
      <c r="H24" s="29">
        <v>25</v>
      </c>
      <c r="I24" s="30"/>
      <c r="J24" s="29">
        <v>42</v>
      </c>
      <c r="K24" s="30"/>
      <c r="L24" s="31">
        <v>68</v>
      </c>
      <c r="M24" s="13"/>
    </row>
    <row r="25" spans="1:13" x14ac:dyDescent="0.15">
      <c r="A25" s="28" t="s">
        <v>22</v>
      </c>
      <c r="B25" s="29">
        <v>284</v>
      </c>
      <c r="C25" s="30"/>
      <c r="D25" s="29">
        <v>204</v>
      </c>
      <c r="E25" s="30"/>
      <c r="F25" s="31">
        <v>-28.169014084507037</v>
      </c>
      <c r="G25" s="32"/>
      <c r="H25" s="29">
        <v>499</v>
      </c>
      <c r="I25" s="30"/>
      <c r="J25" s="29">
        <v>459</v>
      </c>
      <c r="K25" s="30"/>
      <c r="L25" s="31">
        <v>-8.0160320641282539</v>
      </c>
      <c r="M25" s="13"/>
    </row>
    <row r="26" spans="1:13" x14ac:dyDescent="0.15">
      <c r="A26" s="28" t="s">
        <v>23</v>
      </c>
      <c r="B26" s="29">
        <v>23</v>
      </c>
      <c r="C26" s="30"/>
      <c r="D26" s="29">
        <v>15</v>
      </c>
      <c r="E26" s="30"/>
      <c r="F26" s="31">
        <v>-34.782608695652172</v>
      </c>
      <c r="G26" s="32"/>
      <c r="H26" s="29">
        <v>53</v>
      </c>
      <c r="I26" s="30"/>
      <c r="J26" s="29">
        <v>45</v>
      </c>
      <c r="K26" s="30"/>
      <c r="L26" s="31">
        <v>-15.094339622641506</v>
      </c>
      <c r="M26" s="13"/>
    </row>
    <row r="27" spans="1:13" ht="16" x14ac:dyDescent="0.3">
      <c r="A27" s="23" t="s">
        <v>24</v>
      </c>
      <c r="B27" s="24">
        <v>12</v>
      </c>
      <c r="C27" s="25"/>
      <c r="D27" s="24">
        <v>12</v>
      </c>
      <c r="E27" s="25"/>
      <c r="F27" s="26" t="s">
        <v>62</v>
      </c>
      <c r="G27" s="27"/>
      <c r="H27" s="24">
        <v>34</v>
      </c>
      <c r="I27" s="25"/>
      <c r="J27" s="24">
        <v>43</v>
      </c>
      <c r="K27" s="25"/>
      <c r="L27" s="26">
        <v>26.470588235294112</v>
      </c>
      <c r="M27" s="13"/>
    </row>
    <row r="28" spans="1:13" ht="16" x14ac:dyDescent="0.3">
      <c r="A28" s="23" t="s">
        <v>25</v>
      </c>
      <c r="B28" s="24">
        <v>120</v>
      </c>
      <c r="C28" s="25"/>
      <c r="D28" s="24">
        <v>73</v>
      </c>
      <c r="E28" s="25"/>
      <c r="F28" s="26">
        <v>-39.166666666666671</v>
      </c>
      <c r="G28" s="27"/>
      <c r="H28" s="24">
        <v>231</v>
      </c>
      <c r="I28" s="25"/>
      <c r="J28" s="24">
        <v>178</v>
      </c>
      <c r="K28" s="25"/>
      <c r="L28" s="26">
        <v>-22.943722943722943</v>
      </c>
      <c r="M28" s="13"/>
    </row>
    <row r="29" spans="1:13" x14ac:dyDescent="0.15">
      <c r="A29" s="28" t="s">
        <v>26</v>
      </c>
      <c r="B29" s="29">
        <v>23</v>
      </c>
      <c r="C29" s="30"/>
      <c r="D29" s="29">
        <v>22</v>
      </c>
      <c r="E29" s="30"/>
      <c r="F29" s="31">
        <v>-4.3478260869565188</v>
      </c>
      <c r="G29" s="32"/>
      <c r="H29" s="29">
        <v>40</v>
      </c>
      <c r="I29" s="30"/>
      <c r="J29" s="29">
        <v>34</v>
      </c>
      <c r="K29" s="30"/>
      <c r="L29" s="31">
        <v>-15.000000000000002</v>
      </c>
      <c r="M29" s="13"/>
    </row>
    <row r="30" spans="1:13" x14ac:dyDescent="0.15">
      <c r="A30" s="33" t="s">
        <v>27</v>
      </c>
      <c r="B30" s="29">
        <v>2</v>
      </c>
      <c r="C30" s="30"/>
      <c r="D30" s="29">
        <v>0</v>
      </c>
      <c r="E30" s="30"/>
      <c r="F30" s="31">
        <v>-100</v>
      </c>
      <c r="G30" s="32"/>
      <c r="H30" s="29">
        <v>2</v>
      </c>
      <c r="I30" s="30"/>
      <c r="J30" s="29">
        <v>1</v>
      </c>
      <c r="K30" s="30"/>
      <c r="L30" s="31">
        <v>-50</v>
      </c>
      <c r="M30" s="13"/>
    </row>
    <row r="31" spans="1:13" x14ac:dyDescent="0.15">
      <c r="A31" s="28" t="s">
        <v>28</v>
      </c>
      <c r="B31" s="29">
        <v>6</v>
      </c>
      <c r="C31" s="30"/>
      <c r="D31" s="29">
        <v>1</v>
      </c>
      <c r="E31" s="30"/>
      <c r="F31" s="31">
        <v>-83.333333333333343</v>
      </c>
      <c r="G31" s="32"/>
      <c r="H31" s="29">
        <v>6</v>
      </c>
      <c r="I31" s="30"/>
      <c r="J31" s="29">
        <v>9</v>
      </c>
      <c r="K31" s="30"/>
      <c r="L31" s="31">
        <v>50</v>
      </c>
      <c r="M31" s="13"/>
    </row>
    <row r="32" spans="1:13" x14ac:dyDescent="0.15">
      <c r="A32" s="28" t="s">
        <v>29</v>
      </c>
      <c r="B32" s="29">
        <v>15</v>
      </c>
      <c r="C32" s="30"/>
      <c r="D32" s="29">
        <v>12</v>
      </c>
      <c r="E32" s="30"/>
      <c r="F32" s="31">
        <v>-19.999999999999996</v>
      </c>
      <c r="G32" s="32"/>
      <c r="H32" s="29">
        <v>24</v>
      </c>
      <c r="I32" s="30"/>
      <c r="J32" s="29">
        <v>32</v>
      </c>
      <c r="K32" s="30"/>
      <c r="L32" s="31">
        <v>33.333333333333329</v>
      </c>
      <c r="M32" s="13"/>
    </row>
    <row r="33" spans="1:13" x14ac:dyDescent="0.15">
      <c r="A33" s="33" t="s">
        <v>30</v>
      </c>
      <c r="B33" s="29">
        <v>0</v>
      </c>
      <c r="C33" s="30"/>
      <c r="D33" s="29">
        <v>1</v>
      </c>
      <c r="E33" s="30"/>
      <c r="F33" s="31" t="s">
        <v>61</v>
      </c>
      <c r="G33" s="32"/>
      <c r="H33" s="29">
        <v>0</v>
      </c>
      <c r="I33" s="30"/>
      <c r="J33" s="29">
        <v>2</v>
      </c>
      <c r="K33" s="30"/>
      <c r="L33" s="31" t="s">
        <v>61</v>
      </c>
      <c r="M33" s="13"/>
    </row>
    <row r="34" spans="1:13" x14ac:dyDescent="0.15">
      <c r="A34" s="33" t="s">
        <v>31</v>
      </c>
      <c r="B34" s="29">
        <v>9</v>
      </c>
      <c r="C34" s="30"/>
      <c r="D34" s="29">
        <v>14</v>
      </c>
      <c r="E34" s="30"/>
      <c r="F34" s="31">
        <v>55.555555555555557</v>
      </c>
      <c r="G34" s="32"/>
      <c r="H34" s="29">
        <v>11</v>
      </c>
      <c r="I34" s="30"/>
      <c r="J34" s="29">
        <v>20</v>
      </c>
      <c r="K34" s="30"/>
      <c r="L34" s="31">
        <v>81.818181818181813</v>
      </c>
      <c r="M34" s="13"/>
    </row>
    <row r="35" spans="1:13" x14ac:dyDescent="0.15">
      <c r="A35" s="28" t="s">
        <v>32</v>
      </c>
      <c r="B35" s="29">
        <v>26</v>
      </c>
      <c r="C35" s="30"/>
      <c r="D35" s="29">
        <v>8</v>
      </c>
      <c r="E35" s="30"/>
      <c r="F35" s="31">
        <v>-69.230769230769226</v>
      </c>
      <c r="G35" s="32"/>
      <c r="H35" s="29">
        <v>26</v>
      </c>
      <c r="I35" s="30"/>
      <c r="J35" s="29">
        <v>13</v>
      </c>
      <c r="K35" s="30"/>
      <c r="L35" s="31">
        <v>-50</v>
      </c>
      <c r="M35" s="13"/>
    </row>
    <row r="36" spans="1:13" x14ac:dyDescent="0.15">
      <c r="A36" s="33" t="s">
        <v>33</v>
      </c>
      <c r="B36" s="29">
        <v>12</v>
      </c>
      <c r="C36" s="30"/>
      <c r="D36" s="29">
        <v>4</v>
      </c>
      <c r="E36" s="30"/>
      <c r="F36" s="31">
        <v>-66.666666666666671</v>
      </c>
      <c r="G36" s="32"/>
      <c r="H36" s="29">
        <v>38</v>
      </c>
      <c r="I36" s="30"/>
      <c r="J36" s="29">
        <v>17</v>
      </c>
      <c r="K36" s="30"/>
      <c r="L36" s="31">
        <v>-55.263157894736835</v>
      </c>
      <c r="M36" s="13"/>
    </row>
    <row r="37" spans="1:13" x14ac:dyDescent="0.15">
      <c r="A37" s="28" t="s">
        <v>34</v>
      </c>
      <c r="B37" s="29">
        <v>0</v>
      </c>
      <c r="C37" s="30"/>
      <c r="D37" s="29">
        <v>0</v>
      </c>
      <c r="E37" s="30"/>
      <c r="F37" s="31" t="s">
        <v>61</v>
      </c>
      <c r="G37" s="32"/>
      <c r="H37" s="29">
        <v>0</v>
      </c>
      <c r="I37" s="30"/>
      <c r="J37" s="29">
        <v>1</v>
      </c>
      <c r="K37" s="30"/>
      <c r="L37" s="31" t="s">
        <v>61</v>
      </c>
      <c r="M37" s="13"/>
    </row>
    <row r="38" spans="1:13" x14ac:dyDescent="0.15">
      <c r="A38" s="28" t="s">
        <v>35</v>
      </c>
      <c r="B38" s="29">
        <v>4</v>
      </c>
      <c r="C38" s="30"/>
      <c r="D38" s="29">
        <v>0</v>
      </c>
      <c r="E38" s="30"/>
      <c r="F38" s="31">
        <v>-100</v>
      </c>
      <c r="G38" s="32"/>
      <c r="H38" s="29">
        <v>10</v>
      </c>
      <c r="I38" s="30"/>
      <c r="J38" s="29">
        <v>2</v>
      </c>
      <c r="K38" s="30"/>
      <c r="L38" s="31">
        <v>-80</v>
      </c>
      <c r="M38" s="13"/>
    </row>
    <row r="39" spans="1:13" x14ac:dyDescent="0.15">
      <c r="A39" s="28" t="s">
        <v>36</v>
      </c>
      <c r="B39" s="29">
        <v>0</v>
      </c>
      <c r="C39" s="30"/>
      <c r="D39" s="29">
        <v>0</v>
      </c>
      <c r="E39" s="30"/>
      <c r="F39" s="31" t="s">
        <v>61</v>
      </c>
      <c r="G39" s="32"/>
      <c r="H39" s="29">
        <v>3</v>
      </c>
      <c r="I39" s="30"/>
      <c r="J39" s="29">
        <v>0</v>
      </c>
      <c r="K39" s="30"/>
      <c r="L39" s="31">
        <v>-100</v>
      </c>
      <c r="M39" s="13"/>
    </row>
    <row r="40" spans="1:13" x14ac:dyDescent="0.15">
      <c r="A40" s="33" t="s">
        <v>37</v>
      </c>
      <c r="B40" s="29">
        <v>4</v>
      </c>
      <c r="C40" s="30"/>
      <c r="D40" s="29">
        <v>0</v>
      </c>
      <c r="E40" s="30"/>
      <c r="F40" s="31">
        <v>-100</v>
      </c>
      <c r="G40" s="32"/>
      <c r="H40" s="29">
        <v>13</v>
      </c>
      <c r="I40" s="30"/>
      <c r="J40" s="29">
        <v>1</v>
      </c>
      <c r="K40" s="30"/>
      <c r="L40" s="31">
        <v>-92.307692307692307</v>
      </c>
      <c r="M40" s="13"/>
    </row>
    <row r="41" spans="1:13" x14ac:dyDescent="0.15">
      <c r="A41" s="28" t="s">
        <v>23</v>
      </c>
      <c r="B41" s="29">
        <v>19</v>
      </c>
      <c r="C41" s="30"/>
      <c r="D41" s="29">
        <v>11</v>
      </c>
      <c r="E41" s="30"/>
      <c r="F41" s="31">
        <v>-42.105263157894733</v>
      </c>
      <c r="G41" s="32"/>
      <c r="H41" s="29">
        <v>58</v>
      </c>
      <c r="I41" s="30"/>
      <c r="J41" s="29">
        <v>46</v>
      </c>
      <c r="K41" s="30"/>
      <c r="L41" s="31">
        <v>-20.68965517241379</v>
      </c>
      <c r="M41" s="13"/>
    </row>
    <row r="42" spans="1:13" ht="16" x14ac:dyDescent="0.3">
      <c r="A42" s="34" t="s">
        <v>38</v>
      </c>
      <c r="B42" s="24">
        <v>27</v>
      </c>
      <c r="C42" s="25"/>
      <c r="D42" s="24">
        <v>28</v>
      </c>
      <c r="E42" s="25"/>
      <c r="F42" s="26">
        <v>3.7037037037036979</v>
      </c>
      <c r="G42" s="27"/>
      <c r="H42" s="24">
        <v>78</v>
      </c>
      <c r="I42" s="25"/>
      <c r="J42" s="24">
        <v>60</v>
      </c>
      <c r="K42" s="25"/>
      <c r="L42" s="26">
        <v>-23.076923076923073</v>
      </c>
      <c r="M42" s="13"/>
    </row>
    <row r="43" spans="1:13" x14ac:dyDescent="0.15">
      <c r="A43" s="28" t="s">
        <v>39</v>
      </c>
      <c r="B43" s="29">
        <v>20</v>
      </c>
      <c r="C43" s="30"/>
      <c r="D43" s="29">
        <v>20</v>
      </c>
      <c r="E43" s="30"/>
      <c r="F43" s="31" t="s">
        <v>62</v>
      </c>
      <c r="G43" s="32"/>
      <c r="H43" s="29">
        <v>71</v>
      </c>
      <c r="I43" s="30"/>
      <c r="J43" s="29">
        <v>48</v>
      </c>
      <c r="K43" s="30"/>
      <c r="L43" s="31">
        <v>-32.394366197183103</v>
      </c>
      <c r="M43" s="13"/>
    </row>
    <row r="44" spans="1:13" x14ac:dyDescent="0.15">
      <c r="A44" s="33" t="s">
        <v>40</v>
      </c>
      <c r="B44" s="29">
        <v>2</v>
      </c>
      <c r="C44" s="30"/>
      <c r="D44" s="29">
        <v>3</v>
      </c>
      <c r="E44" s="30"/>
      <c r="F44" s="31">
        <v>50</v>
      </c>
      <c r="G44" s="32"/>
      <c r="H44" s="29">
        <v>2</v>
      </c>
      <c r="I44" s="30"/>
      <c r="J44" s="29">
        <v>7</v>
      </c>
      <c r="K44" s="30"/>
      <c r="L44" s="31">
        <v>250</v>
      </c>
      <c r="M44" s="13"/>
    </row>
    <row r="45" spans="1:13" x14ac:dyDescent="0.15">
      <c r="A45" s="28" t="s">
        <v>23</v>
      </c>
      <c r="B45" s="35">
        <v>5</v>
      </c>
      <c r="C45" s="13"/>
      <c r="D45" s="35">
        <v>5</v>
      </c>
      <c r="E45" s="13"/>
      <c r="F45" s="31" t="s">
        <v>62</v>
      </c>
      <c r="G45" s="32"/>
      <c r="H45" s="29">
        <v>5</v>
      </c>
      <c r="I45" s="30"/>
      <c r="J45" s="29">
        <v>5</v>
      </c>
      <c r="K45" s="30"/>
      <c r="L45" s="31" t="s">
        <v>62</v>
      </c>
      <c r="M45" s="13"/>
    </row>
    <row r="46" spans="1:13" ht="16" x14ac:dyDescent="0.3">
      <c r="A46" s="34" t="s">
        <v>41</v>
      </c>
      <c r="B46" s="24">
        <v>279</v>
      </c>
      <c r="C46" s="25"/>
      <c r="D46" s="24">
        <v>411</v>
      </c>
      <c r="E46" s="25"/>
      <c r="F46" s="26">
        <v>47.311827956989248</v>
      </c>
      <c r="G46" s="27"/>
      <c r="H46" s="24">
        <v>496</v>
      </c>
      <c r="I46" s="25"/>
      <c r="J46" s="24">
        <v>801</v>
      </c>
      <c r="K46" s="25"/>
      <c r="L46" s="26">
        <v>61.491935483870975</v>
      </c>
      <c r="M46" s="13"/>
    </row>
    <row r="47" spans="1:13" x14ac:dyDescent="0.15">
      <c r="A47" s="28" t="s">
        <v>42</v>
      </c>
      <c r="B47" s="29">
        <v>4</v>
      </c>
      <c r="C47" s="30"/>
      <c r="D47" s="29">
        <v>22</v>
      </c>
      <c r="E47" s="30"/>
      <c r="F47" s="31">
        <v>450</v>
      </c>
      <c r="G47" s="32"/>
      <c r="H47" s="29">
        <v>10</v>
      </c>
      <c r="I47" s="30"/>
      <c r="J47" s="29">
        <v>57</v>
      </c>
      <c r="K47" s="30"/>
      <c r="L47" s="31">
        <v>470</v>
      </c>
      <c r="M47" s="13"/>
    </row>
    <row r="48" spans="1:13" x14ac:dyDescent="0.15">
      <c r="A48" s="28" t="s">
        <v>23</v>
      </c>
      <c r="B48" s="29">
        <v>275</v>
      </c>
      <c r="C48" s="30"/>
      <c r="D48" s="29">
        <v>389</v>
      </c>
      <c r="E48" s="30"/>
      <c r="F48" s="31">
        <v>41.454545454545453</v>
      </c>
      <c r="G48" s="32"/>
      <c r="H48" s="29">
        <v>486</v>
      </c>
      <c r="I48" s="30"/>
      <c r="J48" s="29">
        <v>744</v>
      </c>
      <c r="K48" s="30"/>
      <c r="L48" s="31">
        <v>53.08641975308641</v>
      </c>
      <c r="M48" s="13"/>
    </row>
    <row r="49" spans="1:13" ht="16" x14ac:dyDescent="0.3">
      <c r="A49" s="34" t="s">
        <v>43</v>
      </c>
      <c r="B49" s="24">
        <v>18</v>
      </c>
      <c r="C49" s="25"/>
      <c r="D49" s="24">
        <v>13</v>
      </c>
      <c r="E49" s="25"/>
      <c r="F49" s="26">
        <v>-27.777777777777779</v>
      </c>
      <c r="G49" s="27"/>
      <c r="H49" s="24">
        <v>36</v>
      </c>
      <c r="I49" s="25"/>
      <c r="J49" s="24">
        <v>40</v>
      </c>
      <c r="K49" s="25"/>
      <c r="L49" s="26">
        <v>11.111111111111116</v>
      </c>
      <c r="M49" s="13"/>
    </row>
    <row r="50" spans="1:13" x14ac:dyDescent="0.15">
      <c r="A50" s="28" t="s">
        <v>44</v>
      </c>
      <c r="B50" s="29">
        <v>2</v>
      </c>
      <c r="C50" s="30"/>
      <c r="D50" s="29">
        <v>0</v>
      </c>
      <c r="E50" s="30"/>
      <c r="F50" s="31">
        <v>-100</v>
      </c>
      <c r="G50" s="32"/>
      <c r="H50" s="29">
        <v>5</v>
      </c>
      <c r="I50" s="30"/>
      <c r="J50" s="29">
        <v>0</v>
      </c>
      <c r="K50" s="30"/>
      <c r="L50" s="31">
        <v>-100</v>
      </c>
      <c r="M50" s="13"/>
    </row>
    <row r="51" spans="1:13" x14ac:dyDescent="0.15">
      <c r="A51" s="33" t="s">
        <v>45</v>
      </c>
      <c r="B51" s="29">
        <v>5</v>
      </c>
      <c r="C51" s="30"/>
      <c r="D51" s="29">
        <v>6</v>
      </c>
      <c r="E51" s="30"/>
      <c r="F51" s="31">
        <v>19.999999999999996</v>
      </c>
      <c r="G51" s="32"/>
      <c r="H51" s="29">
        <v>17</v>
      </c>
      <c r="I51" s="30"/>
      <c r="J51" s="29">
        <v>21</v>
      </c>
      <c r="K51" s="30"/>
      <c r="L51" s="31">
        <v>23.529411764705888</v>
      </c>
      <c r="M51" s="13"/>
    </row>
    <row r="52" spans="1:13" x14ac:dyDescent="0.15">
      <c r="A52" s="28" t="s">
        <v>46</v>
      </c>
      <c r="B52" s="29">
        <v>7</v>
      </c>
      <c r="C52" s="30"/>
      <c r="D52" s="29">
        <v>1</v>
      </c>
      <c r="E52" s="30"/>
      <c r="F52" s="31">
        <v>-85.714285714285722</v>
      </c>
      <c r="G52" s="32"/>
      <c r="H52" s="29">
        <v>10</v>
      </c>
      <c r="I52" s="30"/>
      <c r="J52" s="29">
        <v>5</v>
      </c>
      <c r="K52" s="30"/>
      <c r="L52" s="31">
        <v>-50</v>
      </c>
      <c r="M52" s="13"/>
    </row>
    <row r="53" spans="1:13" x14ac:dyDescent="0.15">
      <c r="A53" s="28" t="s">
        <v>47</v>
      </c>
      <c r="B53" s="29"/>
      <c r="C53" s="30"/>
      <c r="D53" s="29"/>
      <c r="E53" s="30"/>
      <c r="F53" s="31" t="s">
        <v>64</v>
      </c>
      <c r="G53" s="32"/>
      <c r="H53" s="29"/>
      <c r="I53" s="30"/>
      <c r="J53" s="29"/>
      <c r="K53" s="30"/>
      <c r="L53" s="31" t="s">
        <v>64</v>
      </c>
      <c r="M53" s="13"/>
    </row>
    <row r="54" spans="1:13" ht="14" thickBot="1" x14ac:dyDescent="0.2">
      <c r="A54" s="36" t="s">
        <v>23</v>
      </c>
      <c r="B54" s="37">
        <v>4</v>
      </c>
      <c r="C54" s="38"/>
      <c r="D54" s="37">
        <v>6</v>
      </c>
      <c r="E54" s="38"/>
      <c r="F54" s="39">
        <v>50</v>
      </c>
      <c r="G54" s="40"/>
      <c r="H54" s="37">
        <v>4</v>
      </c>
      <c r="I54" s="38"/>
      <c r="J54" s="37">
        <v>14</v>
      </c>
      <c r="K54" s="38"/>
      <c r="L54" s="39">
        <v>250</v>
      </c>
      <c r="M54" s="13"/>
    </row>
    <row r="55" spans="1:13" ht="8" customHeight="1" thickTop="1" x14ac:dyDescent="0.15">
      <c r="A55" s="41"/>
      <c r="B55" s="29"/>
      <c r="C55" s="42"/>
      <c r="D55" s="29"/>
      <c r="E55" s="42"/>
      <c r="F55" s="31"/>
      <c r="G55" s="43"/>
      <c r="H55" s="29"/>
      <c r="I55" s="42"/>
      <c r="J55" s="29"/>
      <c r="K55" s="42"/>
      <c r="L55" s="31"/>
      <c r="M55" s="41"/>
    </row>
    <row r="56" spans="1:13" ht="9" customHeight="1" x14ac:dyDescent="0.15">
      <c r="A56" s="44" t="s">
        <v>48</v>
      </c>
    </row>
    <row r="57" spans="1:13" ht="9" customHeight="1" x14ac:dyDescent="0.15">
      <c r="A57" s="44" t="s">
        <v>49</v>
      </c>
    </row>
    <row r="58" spans="1:13" ht="9" customHeight="1" x14ac:dyDescent="0.15">
      <c r="A58" s="44" t="s">
        <v>50</v>
      </c>
    </row>
    <row r="59" spans="1:13" ht="9" customHeight="1" x14ac:dyDescent="0.15">
      <c r="A59" s="44" t="s">
        <v>51</v>
      </c>
    </row>
    <row r="60" spans="1:13" ht="9" customHeight="1" x14ac:dyDescent="0.15">
      <c r="A60" s="44" t="s">
        <v>52</v>
      </c>
    </row>
  </sheetData>
  <printOptions horizontalCentered="1" gridLinesSet="0"/>
  <pageMargins left="0.25" right="0.25" top="0.2" bottom="0.2" header="0.5" footer="0.5"/>
  <pageSetup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0"/>
  <sheetViews>
    <sheetView showGridLines="0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baseColWidth="10" defaultColWidth="1.6640625" defaultRowHeight="13" x14ac:dyDescent="0.15"/>
  <cols>
    <col min="1" max="1" width="38.33203125" style="4" customWidth="1"/>
    <col min="2" max="2" width="10" style="41" customWidth="1"/>
    <col min="3" max="3" width="0.5" style="4" customWidth="1"/>
    <col min="4" max="4" width="10" style="41" customWidth="1"/>
    <col min="5" max="5" width="0.5" style="4" customWidth="1"/>
    <col min="6" max="6" width="9.83203125" style="41" customWidth="1"/>
    <col min="7" max="7" width="0.5" style="4" customWidth="1"/>
    <col min="8" max="8" width="11.83203125" style="41" customWidth="1"/>
    <col min="9" max="9" width="0.5" style="4" customWidth="1"/>
    <col min="10" max="10" width="11.83203125" style="41" customWidth="1"/>
    <col min="11" max="11" width="0.5" style="4" customWidth="1"/>
    <col min="12" max="12" width="9.83203125" style="4" customWidth="1"/>
    <col min="13" max="13" width="0.5" style="4" customWidth="1"/>
    <col min="14" max="255" width="9.1640625" style="4" customWidth="1"/>
    <col min="256" max="16384" width="1.6640625" style="4"/>
  </cols>
  <sheetData>
    <row r="1" spans="1:13" ht="15" x14ac:dyDescent="0.15">
      <c r="A1" s="1" t="s">
        <v>0</v>
      </c>
      <c r="B1" s="2"/>
      <c r="C1" s="1"/>
      <c r="D1" s="2"/>
      <c r="E1" s="1"/>
      <c r="F1" s="2"/>
      <c r="G1" s="1"/>
      <c r="H1" s="2"/>
      <c r="I1" s="1"/>
      <c r="J1" s="2"/>
      <c r="K1" s="1"/>
      <c r="L1" s="1"/>
      <c r="M1" s="3"/>
    </row>
    <row r="2" spans="1:13" ht="15" x14ac:dyDescent="0.15">
      <c r="A2" s="1" t="s">
        <v>1</v>
      </c>
      <c r="B2" s="2"/>
      <c r="C2" s="1"/>
      <c r="D2" s="2"/>
      <c r="E2" s="1"/>
      <c r="F2" s="2"/>
      <c r="G2" s="1"/>
      <c r="H2" s="2"/>
      <c r="I2" s="1"/>
      <c r="J2" s="2"/>
      <c r="K2" s="1"/>
      <c r="L2" s="1"/>
      <c r="M2" s="3"/>
    </row>
    <row r="3" spans="1:13" x14ac:dyDescent="0.15">
      <c r="A3" s="1" t="s">
        <v>67</v>
      </c>
      <c r="B3" s="2"/>
      <c r="C3" s="1"/>
      <c r="D3" s="2"/>
      <c r="E3" s="1"/>
      <c r="F3" s="2"/>
      <c r="G3" s="1"/>
      <c r="H3" s="2"/>
      <c r="I3" s="1"/>
      <c r="J3" s="2"/>
      <c r="K3" s="1"/>
      <c r="L3" s="1"/>
    </row>
    <row r="4" spans="1:13" x14ac:dyDescent="0.15">
      <c r="A4" s="5"/>
      <c r="B4" s="2" t="s">
        <v>58</v>
      </c>
      <c r="C4" s="1"/>
      <c r="D4" s="2"/>
      <c r="E4" s="1"/>
      <c r="F4" s="2"/>
      <c r="G4" s="6"/>
      <c r="H4" s="2" t="s">
        <v>59</v>
      </c>
      <c r="I4" s="1"/>
      <c r="J4" s="2"/>
      <c r="K4" s="1"/>
      <c r="L4" s="1"/>
    </row>
    <row r="5" spans="1:13" ht="14" thickBot="1" x14ac:dyDescent="0.2">
      <c r="A5" s="5"/>
      <c r="B5" s="2" t="s">
        <v>56</v>
      </c>
      <c r="C5" s="1"/>
      <c r="D5" s="2"/>
      <c r="E5" s="1"/>
      <c r="F5" s="2"/>
      <c r="G5" s="6"/>
      <c r="H5" s="2" t="s">
        <v>57</v>
      </c>
      <c r="I5" s="1"/>
      <c r="J5" s="2"/>
      <c r="K5" s="1"/>
      <c r="L5" s="1"/>
    </row>
    <row r="6" spans="1:13" ht="14" thickTop="1" x14ac:dyDescent="0.15">
      <c r="A6" s="7" t="s">
        <v>2</v>
      </c>
      <c r="B6" s="8">
        <v>2016</v>
      </c>
      <c r="C6" s="9"/>
      <c r="D6" s="8">
        <v>2017</v>
      </c>
      <c r="E6" s="9"/>
      <c r="F6" s="10" t="s">
        <v>54</v>
      </c>
      <c r="G6" s="11"/>
      <c r="H6" s="10" t="s">
        <v>53</v>
      </c>
      <c r="I6" s="12"/>
      <c r="J6" s="10" t="s">
        <v>55</v>
      </c>
      <c r="K6" s="12"/>
      <c r="L6" s="10" t="s">
        <v>54</v>
      </c>
      <c r="M6" s="13"/>
    </row>
    <row r="7" spans="1:13" ht="14" thickBot="1" x14ac:dyDescent="0.2">
      <c r="A7" s="14" t="s">
        <v>3</v>
      </c>
      <c r="B7" s="15"/>
      <c r="C7" s="16"/>
      <c r="D7" s="15"/>
      <c r="E7" s="16"/>
      <c r="F7" s="15" t="s">
        <v>4</v>
      </c>
      <c r="G7" s="17"/>
      <c r="H7" s="15"/>
      <c r="I7" s="16"/>
      <c r="J7" s="15"/>
      <c r="K7" s="16"/>
      <c r="L7" s="15" t="s">
        <v>4</v>
      </c>
      <c r="M7" s="13"/>
    </row>
    <row r="8" spans="1:13" ht="19" x14ac:dyDescent="0.35">
      <c r="A8" s="18" t="s">
        <v>5</v>
      </c>
      <c r="B8" s="19">
        <v>48</v>
      </c>
      <c r="C8" s="20"/>
      <c r="D8" s="19">
        <v>68</v>
      </c>
      <c r="E8" s="20"/>
      <c r="F8" s="21">
        <v>41.666666666666671</v>
      </c>
      <c r="G8" s="22"/>
      <c r="H8" s="19">
        <v>89</v>
      </c>
      <c r="I8" s="20"/>
      <c r="J8" s="19">
        <v>135</v>
      </c>
      <c r="K8" s="20"/>
      <c r="L8" s="21">
        <v>51.685393258426956</v>
      </c>
      <c r="M8" s="13"/>
    </row>
    <row r="9" spans="1:13" ht="16" x14ac:dyDescent="0.3">
      <c r="A9" s="23" t="s">
        <v>6</v>
      </c>
      <c r="B9" s="24">
        <v>35</v>
      </c>
      <c r="C9" s="25"/>
      <c r="D9" s="24">
        <v>33</v>
      </c>
      <c r="E9" s="25"/>
      <c r="F9" s="26">
        <v>-5.7142857142857162</v>
      </c>
      <c r="G9" s="27"/>
      <c r="H9" s="24">
        <v>55</v>
      </c>
      <c r="I9" s="25"/>
      <c r="J9" s="24">
        <v>61</v>
      </c>
      <c r="K9" s="25"/>
      <c r="L9" s="26">
        <v>10.909090909090914</v>
      </c>
      <c r="M9" s="13"/>
    </row>
    <row r="10" spans="1:13" x14ac:dyDescent="0.15">
      <c r="A10" s="28" t="s">
        <v>7</v>
      </c>
      <c r="B10" s="29">
        <v>1</v>
      </c>
      <c r="C10" s="30"/>
      <c r="D10" s="29">
        <v>0</v>
      </c>
      <c r="E10" s="30"/>
      <c r="F10" s="31">
        <v>-100</v>
      </c>
      <c r="G10" s="32"/>
      <c r="H10" s="29">
        <v>1</v>
      </c>
      <c r="I10" s="30"/>
      <c r="J10" s="29">
        <v>0</v>
      </c>
      <c r="K10" s="30"/>
      <c r="L10" s="31">
        <v>-100</v>
      </c>
      <c r="M10" s="13"/>
    </row>
    <row r="11" spans="1:13" x14ac:dyDescent="0.15">
      <c r="A11" s="28" t="s">
        <v>8</v>
      </c>
      <c r="B11" s="29">
        <v>0</v>
      </c>
      <c r="C11" s="30"/>
      <c r="D11" s="29">
        <v>0</v>
      </c>
      <c r="E11" s="30"/>
      <c r="F11" s="31" t="s">
        <v>61</v>
      </c>
      <c r="G11" s="32"/>
      <c r="H11" s="29">
        <v>0</v>
      </c>
      <c r="I11" s="30"/>
      <c r="J11" s="29">
        <v>0</v>
      </c>
      <c r="K11" s="30"/>
      <c r="L11" s="31" t="s">
        <v>61</v>
      </c>
      <c r="M11" s="13"/>
    </row>
    <row r="12" spans="1:13" x14ac:dyDescent="0.15">
      <c r="A12" s="28" t="s">
        <v>9</v>
      </c>
      <c r="B12" s="29">
        <v>0</v>
      </c>
      <c r="C12" s="30"/>
      <c r="D12" s="29">
        <v>0</v>
      </c>
      <c r="E12" s="30"/>
      <c r="F12" s="31" t="s">
        <v>61</v>
      </c>
      <c r="G12" s="32"/>
      <c r="H12" s="29">
        <v>0</v>
      </c>
      <c r="I12" s="30"/>
      <c r="J12" s="29">
        <v>0</v>
      </c>
      <c r="K12" s="30"/>
      <c r="L12" s="31" t="s">
        <v>61</v>
      </c>
      <c r="M12" s="13"/>
    </row>
    <row r="13" spans="1:13" x14ac:dyDescent="0.15">
      <c r="A13" s="28" t="s">
        <v>10</v>
      </c>
      <c r="B13" s="29">
        <v>0</v>
      </c>
      <c r="C13" s="30"/>
      <c r="D13" s="29">
        <v>2</v>
      </c>
      <c r="E13" s="30"/>
      <c r="F13" s="31" t="s">
        <v>61</v>
      </c>
      <c r="G13" s="32"/>
      <c r="H13" s="29">
        <v>0</v>
      </c>
      <c r="I13" s="30"/>
      <c r="J13" s="29">
        <v>2</v>
      </c>
      <c r="K13" s="30"/>
      <c r="L13" s="31" t="s">
        <v>61</v>
      </c>
      <c r="M13" s="13"/>
    </row>
    <row r="14" spans="1:13" x14ac:dyDescent="0.15">
      <c r="A14" s="28" t="s">
        <v>11</v>
      </c>
      <c r="B14" s="29">
        <v>15</v>
      </c>
      <c r="C14" s="30"/>
      <c r="D14" s="29">
        <v>13</v>
      </c>
      <c r="E14" s="30"/>
      <c r="F14" s="31">
        <v>-13.33333333333333</v>
      </c>
      <c r="G14" s="32"/>
      <c r="H14" s="29">
        <v>22</v>
      </c>
      <c r="I14" s="30"/>
      <c r="J14" s="29">
        <v>16</v>
      </c>
      <c r="K14" s="30"/>
      <c r="L14" s="31">
        <v>-27.27272727272727</v>
      </c>
      <c r="M14" s="13"/>
    </row>
    <row r="15" spans="1:13" x14ac:dyDescent="0.15">
      <c r="A15" s="28" t="s">
        <v>12</v>
      </c>
      <c r="B15" s="29">
        <v>4</v>
      </c>
      <c r="C15" s="30"/>
      <c r="D15" s="29">
        <v>2</v>
      </c>
      <c r="E15" s="30"/>
      <c r="F15" s="31">
        <v>-50</v>
      </c>
      <c r="G15" s="32"/>
      <c r="H15" s="29">
        <v>9</v>
      </c>
      <c r="I15" s="30"/>
      <c r="J15" s="29">
        <v>5</v>
      </c>
      <c r="K15" s="30"/>
      <c r="L15" s="31">
        <v>-44.444444444444443</v>
      </c>
      <c r="M15" s="13"/>
    </row>
    <row r="16" spans="1:13" x14ac:dyDescent="0.15">
      <c r="A16" s="33" t="s">
        <v>13</v>
      </c>
      <c r="B16" s="29">
        <v>0</v>
      </c>
      <c r="C16" s="30"/>
      <c r="D16" s="29">
        <v>0</v>
      </c>
      <c r="E16" s="30"/>
      <c r="F16" s="31" t="s">
        <v>61</v>
      </c>
      <c r="G16" s="32"/>
      <c r="H16" s="29">
        <v>0</v>
      </c>
      <c r="I16" s="30"/>
      <c r="J16" s="29">
        <v>0</v>
      </c>
      <c r="K16" s="30"/>
      <c r="L16" s="31" t="s">
        <v>61</v>
      </c>
      <c r="M16" s="13"/>
    </row>
    <row r="17" spans="1:13" x14ac:dyDescent="0.15">
      <c r="A17" s="28" t="s">
        <v>14</v>
      </c>
      <c r="B17" s="29"/>
      <c r="C17" s="30"/>
      <c r="D17" s="29"/>
      <c r="E17" s="30"/>
      <c r="F17" s="31" t="s">
        <v>64</v>
      </c>
      <c r="G17" s="32"/>
      <c r="H17" s="29"/>
      <c r="I17" s="30"/>
      <c r="J17" s="29"/>
      <c r="K17" s="30"/>
      <c r="L17" s="31" t="s">
        <v>64</v>
      </c>
      <c r="M17" s="13"/>
    </row>
    <row r="18" spans="1:13" x14ac:dyDescent="0.15">
      <c r="A18" s="28" t="s">
        <v>15</v>
      </c>
      <c r="B18" s="29">
        <v>0</v>
      </c>
      <c r="C18" s="30"/>
      <c r="D18" s="29">
        <v>1</v>
      </c>
      <c r="E18" s="30"/>
      <c r="F18" s="31" t="s">
        <v>61</v>
      </c>
      <c r="G18" s="32"/>
      <c r="H18" s="29">
        <v>0</v>
      </c>
      <c r="I18" s="30"/>
      <c r="J18" s="29">
        <v>1</v>
      </c>
      <c r="K18" s="30"/>
      <c r="L18" s="31" t="s">
        <v>61</v>
      </c>
      <c r="M18" s="13"/>
    </row>
    <row r="19" spans="1:13" x14ac:dyDescent="0.15">
      <c r="A19" s="28" t="s">
        <v>16</v>
      </c>
      <c r="B19" s="29">
        <v>2</v>
      </c>
      <c r="C19" s="30"/>
      <c r="D19" s="29">
        <v>2</v>
      </c>
      <c r="E19" s="30"/>
      <c r="F19" s="31" t="s">
        <v>62</v>
      </c>
      <c r="G19" s="32"/>
      <c r="H19" s="29">
        <v>3</v>
      </c>
      <c r="I19" s="30"/>
      <c r="J19" s="29">
        <v>3</v>
      </c>
      <c r="K19" s="30"/>
      <c r="L19" s="31" t="s">
        <v>62</v>
      </c>
      <c r="M19" s="13"/>
    </row>
    <row r="20" spans="1:13" x14ac:dyDescent="0.15">
      <c r="A20" s="33" t="s">
        <v>17</v>
      </c>
      <c r="B20" s="29">
        <v>0</v>
      </c>
      <c r="C20" s="30"/>
      <c r="D20" s="29">
        <v>0</v>
      </c>
      <c r="E20" s="30"/>
      <c r="F20" s="31" t="s">
        <v>61</v>
      </c>
      <c r="G20" s="32"/>
      <c r="H20" s="29">
        <v>0</v>
      </c>
      <c r="I20" s="30"/>
      <c r="J20" s="29">
        <v>0</v>
      </c>
      <c r="K20" s="30"/>
      <c r="L20" s="31" t="s">
        <v>61</v>
      </c>
      <c r="M20" s="13"/>
    </row>
    <row r="21" spans="1:13" x14ac:dyDescent="0.15">
      <c r="A21" s="28" t="s">
        <v>18</v>
      </c>
      <c r="B21" s="29">
        <v>1</v>
      </c>
      <c r="C21" s="30"/>
      <c r="D21" s="29">
        <v>1</v>
      </c>
      <c r="E21" s="30"/>
      <c r="F21" s="31" t="s">
        <v>62</v>
      </c>
      <c r="G21" s="32"/>
      <c r="H21" s="29">
        <v>1</v>
      </c>
      <c r="I21" s="30"/>
      <c r="J21" s="29">
        <v>1</v>
      </c>
      <c r="K21" s="30"/>
      <c r="L21" s="31" t="s">
        <v>62</v>
      </c>
      <c r="M21" s="13"/>
    </row>
    <row r="22" spans="1:13" x14ac:dyDescent="0.15">
      <c r="A22" s="28" t="s">
        <v>19</v>
      </c>
      <c r="B22" s="29"/>
      <c r="C22" s="30"/>
      <c r="D22" s="29"/>
      <c r="E22" s="30"/>
      <c r="F22" s="31" t="s">
        <v>64</v>
      </c>
      <c r="G22" s="32"/>
      <c r="H22" s="29"/>
      <c r="I22" s="30"/>
      <c r="J22" s="29"/>
      <c r="K22" s="30"/>
      <c r="L22" s="31" t="s">
        <v>64</v>
      </c>
      <c r="M22" s="13"/>
    </row>
    <row r="23" spans="1:13" x14ac:dyDescent="0.15">
      <c r="A23" s="33" t="s">
        <v>20</v>
      </c>
      <c r="B23" s="29">
        <v>0</v>
      </c>
      <c r="C23" s="30"/>
      <c r="D23" s="29">
        <v>0</v>
      </c>
      <c r="E23" s="30"/>
      <c r="F23" s="31" t="s">
        <v>61</v>
      </c>
      <c r="G23" s="32"/>
      <c r="H23" s="29">
        <v>0</v>
      </c>
      <c r="I23" s="30"/>
      <c r="J23" s="29">
        <v>0</v>
      </c>
      <c r="K23" s="30"/>
      <c r="L23" s="31" t="s">
        <v>61</v>
      </c>
      <c r="M23" s="13"/>
    </row>
    <row r="24" spans="1:13" x14ac:dyDescent="0.15">
      <c r="A24" s="28" t="s">
        <v>21</v>
      </c>
      <c r="B24" s="29">
        <v>4</v>
      </c>
      <c r="C24" s="30"/>
      <c r="D24" s="29">
        <v>4</v>
      </c>
      <c r="E24" s="30"/>
      <c r="F24" s="31" t="s">
        <v>62</v>
      </c>
      <c r="G24" s="32"/>
      <c r="H24" s="29">
        <v>4</v>
      </c>
      <c r="I24" s="30"/>
      <c r="J24" s="29">
        <v>4</v>
      </c>
      <c r="K24" s="30"/>
      <c r="L24" s="31" t="s">
        <v>62</v>
      </c>
      <c r="M24" s="13"/>
    </row>
    <row r="25" spans="1:13" x14ac:dyDescent="0.15">
      <c r="A25" s="28" t="s">
        <v>22</v>
      </c>
      <c r="B25" s="29">
        <v>6</v>
      </c>
      <c r="C25" s="30"/>
      <c r="D25" s="29">
        <v>5</v>
      </c>
      <c r="E25" s="30"/>
      <c r="F25" s="31">
        <v>-16.666666666666664</v>
      </c>
      <c r="G25" s="32"/>
      <c r="H25" s="29">
        <v>12</v>
      </c>
      <c r="I25" s="30"/>
      <c r="J25" s="29">
        <v>21</v>
      </c>
      <c r="K25" s="30"/>
      <c r="L25" s="31">
        <v>75</v>
      </c>
      <c r="M25" s="13"/>
    </row>
    <row r="26" spans="1:13" x14ac:dyDescent="0.15">
      <c r="A26" s="28" t="s">
        <v>23</v>
      </c>
      <c r="B26" s="29">
        <v>2</v>
      </c>
      <c r="C26" s="30"/>
      <c r="D26" s="29">
        <v>3</v>
      </c>
      <c r="E26" s="30"/>
      <c r="F26" s="31">
        <v>50</v>
      </c>
      <c r="G26" s="32"/>
      <c r="H26" s="29">
        <v>3</v>
      </c>
      <c r="I26" s="30"/>
      <c r="J26" s="29">
        <v>8</v>
      </c>
      <c r="K26" s="30"/>
      <c r="L26" s="31">
        <v>166.66666666666666</v>
      </c>
      <c r="M26" s="13"/>
    </row>
    <row r="27" spans="1:13" ht="16" x14ac:dyDescent="0.3">
      <c r="A27" s="23" t="s">
        <v>24</v>
      </c>
      <c r="B27" s="24">
        <v>1</v>
      </c>
      <c r="C27" s="25"/>
      <c r="D27" s="24">
        <v>1</v>
      </c>
      <c r="E27" s="25"/>
      <c r="F27" s="26" t="s">
        <v>62</v>
      </c>
      <c r="G27" s="27"/>
      <c r="H27" s="24">
        <v>1</v>
      </c>
      <c r="I27" s="25"/>
      <c r="J27" s="24">
        <v>3</v>
      </c>
      <c r="K27" s="25"/>
      <c r="L27" s="26">
        <v>200</v>
      </c>
      <c r="M27" s="13"/>
    </row>
    <row r="28" spans="1:13" ht="16" x14ac:dyDescent="0.3">
      <c r="A28" s="23" t="s">
        <v>25</v>
      </c>
      <c r="B28" s="24">
        <v>10</v>
      </c>
      <c r="C28" s="25"/>
      <c r="D28" s="24">
        <v>19</v>
      </c>
      <c r="E28" s="25"/>
      <c r="F28" s="26">
        <v>89.999999999999986</v>
      </c>
      <c r="G28" s="27"/>
      <c r="H28" s="24">
        <v>16</v>
      </c>
      <c r="I28" s="25"/>
      <c r="J28" s="24">
        <v>37</v>
      </c>
      <c r="K28" s="25"/>
      <c r="L28" s="26">
        <v>131.25</v>
      </c>
      <c r="M28" s="13"/>
    </row>
    <row r="29" spans="1:13" x14ac:dyDescent="0.15">
      <c r="A29" s="28" t="s">
        <v>26</v>
      </c>
      <c r="B29" s="29">
        <v>1</v>
      </c>
      <c r="C29" s="30"/>
      <c r="D29" s="29">
        <v>7</v>
      </c>
      <c r="E29" s="30"/>
      <c r="F29" s="31">
        <v>600</v>
      </c>
      <c r="G29" s="32"/>
      <c r="H29" s="29">
        <v>3</v>
      </c>
      <c r="I29" s="30"/>
      <c r="J29" s="29">
        <v>8</v>
      </c>
      <c r="K29" s="30"/>
      <c r="L29" s="31">
        <v>166.66666666666666</v>
      </c>
      <c r="M29" s="13"/>
    </row>
    <row r="30" spans="1:13" x14ac:dyDescent="0.15">
      <c r="A30" s="33" t="s">
        <v>27</v>
      </c>
      <c r="B30" s="29"/>
      <c r="C30" s="30"/>
      <c r="D30" s="29"/>
      <c r="E30" s="30"/>
      <c r="F30" s="31" t="s">
        <v>64</v>
      </c>
      <c r="G30" s="32"/>
      <c r="H30" s="29"/>
      <c r="I30" s="30"/>
      <c r="J30" s="29"/>
      <c r="K30" s="30"/>
      <c r="L30" s="31" t="s">
        <v>64</v>
      </c>
      <c r="M30" s="13"/>
    </row>
    <row r="31" spans="1:13" x14ac:dyDescent="0.15">
      <c r="A31" s="28" t="s">
        <v>28</v>
      </c>
      <c r="B31" s="29">
        <v>0</v>
      </c>
      <c r="C31" s="30"/>
      <c r="D31" s="29">
        <v>0</v>
      </c>
      <c r="E31" s="30"/>
      <c r="F31" s="31" t="s">
        <v>61</v>
      </c>
      <c r="G31" s="32"/>
      <c r="H31" s="29">
        <v>0</v>
      </c>
      <c r="I31" s="30"/>
      <c r="J31" s="29">
        <v>0</v>
      </c>
      <c r="K31" s="30"/>
      <c r="L31" s="31" t="s">
        <v>61</v>
      </c>
      <c r="M31" s="13"/>
    </row>
    <row r="32" spans="1:13" x14ac:dyDescent="0.15">
      <c r="A32" s="28" t="s">
        <v>29</v>
      </c>
      <c r="B32" s="29">
        <v>0</v>
      </c>
      <c r="C32" s="30"/>
      <c r="D32" s="29">
        <v>1</v>
      </c>
      <c r="E32" s="30"/>
      <c r="F32" s="31" t="s">
        <v>61</v>
      </c>
      <c r="G32" s="32"/>
      <c r="H32" s="29">
        <v>0</v>
      </c>
      <c r="I32" s="30"/>
      <c r="J32" s="29">
        <v>2</v>
      </c>
      <c r="K32" s="30"/>
      <c r="L32" s="31" t="s">
        <v>61</v>
      </c>
      <c r="M32" s="13"/>
    </row>
    <row r="33" spans="1:13" x14ac:dyDescent="0.15">
      <c r="A33" s="33" t="s">
        <v>30</v>
      </c>
      <c r="B33" s="29">
        <v>0</v>
      </c>
      <c r="C33" s="30"/>
      <c r="D33" s="29">
        <v>0</v>
      </c>
      <c r="E33" s="30"/>
      <c r="F33" s="31" t="s">
        <v>61</v>
      </c>
      <c r="G33" s="32"/>
      <c r="H33" s="29">
        <v>0</v>
      </c>
      <c r="I33" s="30"/>
      <c r="J33" s="29">
        <v>0</v>
      </c>
      <c r="K33" s="30"/>
      <c r="L33" s="31" t="s">
        <v>61</v>
      </c>
      <c r="M33" s="13"/>
    </row>
    <row r="34" spans="1:13" x14ac:dyDescent="0.15">
      <c r="A34" s="33" t="s">
        <v>31</v>
      </c>
      <c r="B34" s="29">
        <v>3</v>
      </c>
      <c r="C34" s="30"/>
      <c r="D34" s="29">
        <v>3</v>
      </c>
      <c r="E34" s="30"/>
      <c r="F34" s="31" t="s">
        <v>62</v>
      </c>
      <c r="G34" s="32"/>
      <c r="H34" s="29">
        <v>4</v>
      </c>
      <c r="I34" s="30"/>
      <c r="J34" s="29">
        <v>3</v>
      </c>
      <c r="K34" s="30"/>
      <c r="L34" s="31">
        <v>-25</v>
      </c>
      <c r="M34" s="13"/>
    </row>
    <row r="35" spans="1:13" x14ac:dyDescent="0.15">
      <c r="A35" s="28" t="s">
        <v>32</v>
      </c>
      <c r="B35" s="29">
        <v>0</v>
      </c>
      <c r="C35" s="30"/>
      <c r="D35" s="29">
        <v>0</v>
      </c>
      <c r="E35" s="30"/>
      <c r="F35" s="31" t="s">
        <v>61</v>
      </c>
      <c r="G35" s="32"/>
      <c r="H35" s="29">
        <v>3</v>
      </c>
      <c r="I35" s="30"/>
      <c r="J35" s="29">
        <v>3</v>
      </c>
      <c r="K35" s="30"/>
      <c r="L35" s="31" t="s">
        <v>62</v>
      </c>
      <c r="M35" s="13"/>
    </row>
    <row r="36" spans="1:13" x14ac:dyDescent="0.15">
      <c r="A36" s="33" t="s">
        <v>33</v>
      </c>
      <c r="B36" s="29">
        <v>0</v>
      </c>
      <c r="C36" s="30"/>
      <c r="D36" s="29">
        <v>0</v>
      </c>
      <c r="E36" s="30"/>
      <c r="F36" s="31" t="s">
        <v>61</v>
      </c>
      <c r="G36" s="32"/>
      <c r="H36" s="29">
        <v>0</v>
      </c>
      <c r="I36" s="30"/>
      <c r="J36" s="29">
        <v>0</v>
      </c>
      <c r="K36" s="30"/>
      <c r="L36" s="31" t="s">
        <v>61</v>
      </c>
      <c r="M36" s="13"/>
    </row>
    <row r="37" spans="1:13" x14ac:dyDescent="0.15">
      <c r="A37" s="28" t="s">
        <v>34</v>
      </c>
      <c r="B37" s="29">
        <v>0</v>
      </c>
      <c r="C37" s="30"/>
      <c r="D37" s="29">
        <v>0</v>
      </c>
      <c r="E37" s="30"/>
      <c r="F37" s="31" t="s">
        <v>61</v>
      </c>
      <c r="G37" s="32"/>
      <c r="H37" s="29">
        <v>0</v>
      </c>
      <c r="I37" s="30"/>
      <c r="J37" s="29">
        <v>2</v>
      </c>
      <c r="K37" s="30"/>
      <c r="L37" s="31" t="s">
        <v>61</v>
      </c>
      <c r="M37" s="13"/>
    </row>
    <row r="38" spans="1:13" x14ac:dyDescent="0.15">
      <c r="A38" s="28" t="s">
        <v>35</v>
      </c>
      <c r="B38" s="29">
        <v>5</v>
      </c>
      <c r="C38" s="30"/>
      <c r="D38" s="29">
        <v>7</v>
      </c>
      <c r="E38" s="30"/>
      <c r="F38" s="31">
        <v>39.999999999999993</v>
      </c>
      <c r="G38" s="32"/>
      <c r="H38" s="29">
        <v>5</v>
      </c>
      <c r="I38" s="30"/>
      <c r="J38" s="29">
        <v>18</v>
      </c>
      <c r="K38" s="30"/>
      <c r="L38" s="31">
        <v>260</v>
      </c>
      <c r="M38" s="13"/>
    </row>
    <row r="39" spans="1:13" x14ac:dyDescent="0.15">
      <c r="A39" s="28" t="s">
        <v>36</v>
      </c>
      <c r="B39" s="29">
        <v>0</v>
      </c>
      <c r="C39" s="30"/>
      <c r="D39" s="29">
        <v>0</v>
      </c>
      <c r="E39" s="30"/>
      <c r="F39" s="31" t="s">
        <v>61</v>
      </c>
      <c r="G39" s="32"/>
      <c r="H39" s="29">
        <v>0</v>
      </c>
      <c r="I39" s="30"/>
      <c r="J39" s="29">
        <v>0</v>
      </c>
      <c r="K39" s="30"/>
      <c r="L39" s="31" t="s">
        <v>61</v>
      </c>
      <c r="M39" s="13"/>
    </row>
    <row r="40" spans="1:13" x14ac:dyDescent="0.15">
      <c r="A40" s="33" t="s">
        <v>37</v>
      </c>
      <c r="B40" s="29"/>
      <c r="C40" s="30"/>
      <c r="D40" s="29"/>
      <c r="E40" s="30"/>
      <c r="F40" s="31" t="s">
        <v>64</v>
      </c>
      <c r="G40" s="32"/>
      <c r="H40" s="29"/>
      <c r="I40" s="30"/>
      <c r="J40" s="29"/>
      <c r="K40" s="30"/>
      <c r="L40" s="31" t="s">
        <v>64</v>
      </c>
      <c r="M40" s="13"/>
    </row>
    <row r="41" spans="1:13" x14ac:dyDescent="0.15">
      <c r="A41" s="28" t="s">
        <v>23</v>
      </c>
      <c r="B41" s="29">
        <v>1</v>
      </c>
      <c r="C41" s="30"/>
      <c r="D41" s="29">
        <v>1</v>
      </c>
      <c r="E41" s="30"/>
      <c r="F41" s="31" t="s">
        <v>62</v>
      </c>
      <c r="G41" s="32"/>
      <c r="H41" s="29">
        <v>1</v>
      </c>
      <c r="I41" s="30"/>
      <c r="J41" s="29">
        <v>1</v>
      </c>
      <c r="K41" s="30"/>
      <c r="L41" s="31" t="s">
        <v>62</v>
      </c>
      <c r="M41" s="13"/>
    </row>
    <row r="42" spans="1:13" ht="16" x14ac:dyDescent="0.3">
      <c r="A42" s="34" t="s">
        <v>38</v>
      </c>
      <c r="B42" s="24">
        <v>1</v>
      </c>
      <c r="C42" s="25"/>
      <c r="D42" s="24">
        <v>1</v>
      </c>
      <c r="E42" s="25"/>
      <c r="F42" s="26" t="s">
        <v>62</v>
      </c>
      <c r="G42" s="27"/>
      <c r="H42" s="24">
        <v>4</v>
      </c>
      <c r="I42" s="25"/>
      <c r="J42" s="24">
        <v>9</v>
      </c>
      <c r="K42" s="25"/>
      <c r="L42" s="26">
        <v>125</v>
      </c>
      <c r="M42" s="13"/>
    </row>
    <row r="43" spans="1:13" x14ac:dyDescent="0.15">
      <c r="A43" s="28" t="s">
        <v>39</v>
      </c>
      <c r="B43" s="29">
        <v>1</v>
      </c>
      <c r="C43" s="30"/>
      <c r="D43" s="29">
        <v>1</v>
      </c>
      <c r="E43" s="30"/>
      <c r="F43" s="31" t="s">
        <v>62</v>
      </c>
      <c r="G43" s="32"/>
      <c r="H43" s="29">
        <v>4</v>
      </c>
      <c r="I43" s="30"/>
      <c r="J43" s="29">
        <v>9</v>
      </c>
      <c r="K43" s="30"/>
      <c r="L43" s="31">
        <v>125</v>
      </c>
      <c r="M43" s="13"/>
    </row>
    <row r="44" spans="1:13" x14ac:dyDescent="0.15">
      <c r="A44" s="33" t="s">
        <v>40</v>
      </c>
      <c r="B44" s="29">
        <v>0</v>
      </c>
      <c r="C44" s="30"/>
      <c r="D44" s="29">
        <v>0</v>
      </c>
      <c r="E44" s="30"/>
      <c r="F44" s="31" t="s">
        <v>61</v>
      </c>
      <c r="G44" s="32"/>
      <c r="H44" s="29">
        <v>0</v>
      </c>
      <c r="I44" s="30"/>
      <c r="J44" s="29">
        <v>0</v>
      </c>
      <c r="K44" s="30"/>
      <c r="L44" s="31" t="s">
        <v>61</v>
      </c>
      <c r="M44" s="13"/>
    </row>
    <row r="45" spans="1:13" x14ac:dyDescent="0.15">
      <c r="A45" s="28" t="s">
        <v>23</v>
      </c>
      <c r="B45" s="35">
        <v>0</v>
      </c>
      <c r="C45" s="13"/>
      <c r="D45" s="35">
        <v>0</v>
      </c>
      <c r="E45" s="13"/>
      <c r="F45" s="31" t="s">
        <v>61</v>
      </c>
      <c r="G45" s="32"/>
      <c r="H45" s="29">
        <v>0</v>
      </c>
      <c r="I45" s="30"/>
      <c r="J45" s="29">
        <v>0</v>
      </c>
      <c r="K45" s="30"/>
      <c r="L45" s="31" t="s">
        <v>61</v>
      </c>
      <c r="M45" s="13"/>
    </row>
    <row r="46" spans="1:13" ht="16" x14ac:dyDescent="0.3">
      <c r="A46" s="34" t="s">
        <v>41</v>
      </c>
      <c r="B46" s="24">
        <v>1</v>
      </c>
      <c r="C46" s="25"/>
      <c r="D46" s="24">
        <v>12</v>
      </c>
      <c r="E46" s="25"/>
      <c r="F46" s="26">
        <v>1100</v>
      </c>
      <c r="G46" s="27"/>
      <c r="H46" s="24">
        <v>12</v>
      </c>
      <c r="I46" s="25"/>
      <c r="J46" s="24">
        <v>23</v>
      </c>
      <c r="K46" s="25"/>
      <c r="L46" s="26">
        <v>91.666666666666671</v>
      </c>
      <c r="M46" s="13"/>
    </row>
    <row r="47" spans="1:13" x14ac:dyDescent="0.15">
      <c r="A47" s="28" t="s">
        <v>42</v>
      </c>
      <c r="B47" s="29">
        <v>0</v>
      </c>
      <c r="C47" s="30"/>
      <c r="D47" s="29">
        <v>4</v>
      </c>
      <c r="E47" s="30"/>
      <c r="F47" s="31" t="s">
        <v>61</v>
      </c>
      <c r="G47" s="32"/>
      <c r="H47" s="29">
        <v>6</v>
      </c>
      <c r="I47" s="30"/>
      <c r="J47" s="29">
        <v>8</v>
      </c>
      <c r="K47" s="30"/>
      <c r="L47" s="31">
        <v>33.333333333333329</v>
      </c>
      <c r="M47" s="13"/>
    </row>
    <row r="48" spans="1:13" x14ac:dyDescent="0.15">
      <c r="A48" s="28" t="s">
        <v>23</v>
      </c>
      <c r="B48" s="29">
        <v>1</v>
      </c>
      <c r="C48" s="30"/>
      <c r="D48" s="29">
        <v>8</v>
      </c>
      <c r="E48" s="30"/>
      <c r="F48" s="31">
        <v>700</v>
      </c>
      <c r="G48" s="32"/>
      <c r="H48" s="29">
        <v>6</v>
      </c>
      <c r="I48" s="30"/>
      <c r="J48" s="29">
        <v>15</v>
      </c>
      <c r="K48" s="30"/>
      <c r="L48" s="31">
        <v>150</v>
      </c>
      <c r="M48" s="13"/>
    </row>
    <row r="49" spans="1:13" ht="16" x14ac:dyDescent="0.3">
      <c r="A49" s="34" t="s">
        <v>43</v>
      </c>
      <c r="B49" s="24">
        <v>0</v>
      </c>
      <c r="C49" s="25"/>
      <c r="D49" s="24">
        <v>2</v>
      </c>
      <c r="E49" s="25"/>
      <c r="F49" s="26" t="s">
        <v>61</v>
      </c>
      <c r="G49" s="27"/>
      <c r="H49" s="24">
        <v>1</v>
      </c>
      <c r="I49" s="25"/>
      <c r="J49" s="24">
        <v>2</v>
      </c>
      <c r="K49" s="25"/>
      <c r="L49" s="26">
        <v>100</v>
      </c>
      <c r="M49" s="13"/>
    </row>
    <row r="50" spans="1:13" x14ac:dyDescent="0.15">
      <c r="A50" s="28" t="s">
        <v>44</v>
      </c>
      <c r="B50" s="29"/>
      <c r="C50" s="30"/>
      <c r="D50" s="29"/>
      <c r="E50" s="30"/>
      <c r="F50" s="31" t="s">
        <v>64</v>
      </c>
      <c r="G50" s="32"/>
      <c r="H50" s="29"/>
      <c r="I50" s="30"/>
      <c r="J50" s="29"/>
      <c r="K50" s="30"/>
      <c r="L50" s="31" t="s">
        <v>64</v>
      </c>
      <c r="M50" s="13"/>
    </row>
    <row r="51" spans="1:13" x14ac:dyDescent="0.15">
      <c r="A51" s="33" t="s">
        <v>45</v>
      </c>
      <c r="B51" s="29">
        <v>0</v>
      </c>
      <c r="C51" s="30"/>
      <c r="D51" s="29">
        <v>1</v>
      </c>
      <c r="E51" s="30"/>
      <c r="F51" s="31" t="s">
        <v>61</v>
      </c>
      <c r="G51" s="32"/>
      <c r="H51" s="29">
        <v>0</v>
      </c>
      <c r="I51" s="30"/>
      <c r="J51" s="29">
        <v>1</v>
      </c>
      <c r="K51" s="30"/>
      <c r="L51" s="31" t="s">
        <v>61</v>
      </c>
      <c r="M51" s="13"/>
    </row>
    <row r="52" spans="1:13" x14ac:dyDescent="0.15">
      <c r="A52" s="28" t="s">
        <v>46</v>
      </c>
      <c r="B52" s="29">
        <v>0</v>
      </c>
      <c r="C52" s="30"/>
      <c r="D52" s="29">
        <v>0</v>
      </c>
      <c r="E52" s="30"/>
      <c r="F52" s="31" t="s">
        <v>61</v>
      </c>
      <c r="G52" s="32"/>
      <c r="H52" s="29">
        <v>1</v>
      </c>
      <c r="I52" s="30"/>
      <c r="J52" s="29">
        <v>0</v>
      </c>
      <c r="K52" s="30"/>
      <c r="L52" s="31">
        <v>-100</v>
      </c>
      <c r="M52" s="13"/>
    </row>
    <row r="53" spans="1:13" x14ac:dyDescent="0.15">
      <c r="A53" s="28" t="s">
        <v>47</v>
      </c>
      <c r="B53" s="29">
        <v>0</v>
      </c>
      <c r="C53" s="30"/>
      <c r="D53" s="29">
        <v>0</v>
      </c>
      <c r="E53" s="30"/>
      <c r="F53" s="31" t="s">
        <v>61</v>
      </c>
      <c r="G53" s="32"/>
      <c r="H53" s="29">
        <v>0</v>
      </c>
      <c r="I53" s="30"/>
      <c r="J53" s="29">
        <v>0</v>
      </c>
      <c r="K53" s="30"/>
      <c r="L53" s="31" t="s">
        <v>61</v>
      </c>
      <c r="M53" s="13"/>
    </row>
    <row r="54" spans="1:13" ht="14" thickBot="1" x14ac:dyDescent="0.2">
      <c r="A54" s="36" t="s">
        <v>23</v>
      </c>
      <c r="B54" s="37">
        <v>0</v>
      </c>
      <c r="C54" s="38"/>
      <c r="D54" s="37">
        <v>1</v>
      </c>
      <c r="E54" s="38"/>
      <c r="F54" s="39" t="s">
        <v>61</v>
      </c>
      <c r="G54" s="40"/>
      <c r="H54" s="37">
        <v>0</v>
      </c>
      <c r="I54" s="38"/>
      <c r="J54" s="37">
        <v>1</v>
      </c>
      <c r="K54" s="38"/>
      <c r="L54" s="39" t="s">
        <v>61</v>
      </c>
      <c r="M54" s="13"/>
    </row>
    <row r="55" spans="1:13" ht="8" customHeight="1" thickTop="1" x14ac:dyDescent="0.15">
      <c r="A55" s="41"/>
      <c r="B55" s="29"/>
      <c r="C55" s="42"/>
      <c r="D55" s="29"/>
      <c r="E55" s="42"/>
      <c r="F55" s="31"/>
      <c r="G55" s="43"/>
      <c r="H55" s="29"/>
      <c r="I55" s="42"/>
      <c r="J55" s="29"/>
      <c r="K55" s="42"/>
      <c r="L55" s="31"/>
      <c r="M55" s="41"/>
    </row>
    <row r="56" spans="1:13" ht="9" customHeight="1" x14ac:dyDescent="0.15">
      <c r="A56" s="44" t="s">
        <v>48</v>
      </c>
    </row>
    <row r="57" spans="1:13" ht="9" customHeight="1" x14ac:dyDescent="0.15">
      <c r="A57" s="44" t="s">
        <v>49</v>
      </c>
    </row>
    <row r="58" spans="1:13" ht="9" customHeight="1" x14ac:dyDescent="0.15">
      <c r="A58" s="44" t="s">
        <v>50</v>
      </c>
    </row>
    <row r="59" spans="1:13" ht="9" customHeight="1" x14ac:dyDescent="0.15">
      <c r="A59" s="44" t="s">
        <v>51</v>
      </c>
    </row>
    <row r="60" spans="1:13" ht="9" customHeight="1" x14ac:dyDescent="0.15">
      <c r="A60" s="44" t="s">
        <v>52</v>
      </c>
    </row>
  </sheetData>
  <printOptions horizontalCentered="1" gridLinesSet="0"/>
  <pageMargins left="0.25" right="0.25" top="0.2" bottom="0.2" header="0.5" footer="0.5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0"/>
  <sheetViews>
    <sheetView showGridLines="0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baseColWidth="10" defaultColWidth="1.6640625" defaultRowHeight="13" x14ac:dyDescent="0.15"/>
  <cols>
    <col min="1" max="1" width="38.33203125" style="4" customWidth="1"/>
    <col min="2" max="2" width="10" style="41" customWidth="1"/>
    <col min="3" max="3" width="0.5" style="4" customWidth="1"/>
    <col min="4" max="4" width="10" style="41" customWidth="1"/>
    <col min="5" max="5" width="0.5" style="4" customWidth="1"/>
    <col min="6" max="6" width="9.83203125" style="41" customWidth="1"/>
    <col min="7" max="7" width="0.5" style="4" customWidth="1"/>
    <col min="8" max="8" width="11.83203125" style="41" customWidth="1"/>
    <col min="9" max="9" width="0.5" style="4" customWidth="1"/>
    <col min="10" max="10" width="11.83203125" style="41" customWidth="1"/>
    <col min="11" max="11" width="0.5" style="4" customWidth="1"/>
    <col min="12" max="12" width="9.83203125" style="4" customWidth="1"/>
    <col min="13" max="13" width="0.5" style="4" customWidth="1"/>
    <col min="14" max="255" width="9.1640625" style="4" customWidth="1"/>
    <col min="256" max="16384" width="1.6640625" style="4"/>
  </cols>
  <sheetData>
    <row r="1" spans="1:13" ht="15" x14ac:dyDescent="0.15">
      <c r="A1" s="1" t="s">
        <v>0</v>
      </c>
      <c r="B1" s="2"/>
      <c r="C1" s="1"/>
      <c r="D1" s="2"/>
      <c r="E1" s="1"/>
      <c r="F1" s="2"/>
      <c r="G1" s="1"/>
      <c r="H1" s="2"/>
      <c r="I1" s="1"/>
      <c r="J1" s="2"/>
      <c r="K1" s="1"/>
      <c r="L1" s="1"/>
      <c r="M1" s="3"/>
    </row>
    <row r="2" spans="1:13" ht="15" x14ac:dyDescent="0.15">
      <c r="A2" s="1" t="s">
        <v>1</v>
      </c>
      <c r="B2" s="2"/>
      <c r="C2" s="1"/>
      <c r="D2" s="2"/>
      <c r="E2" s="1"/>
      <c r="F2" s="2"/>
      <c r="G2" s="1"/>
      <c r="H2" s="2"/>
      <c r="I2" s="1"/>
      <c r="J2" s="2"/>
      <c r="K2" s="1"/>
      <c r="L2" s="1"/>
      <c r="M2" s="3"/>
    </row>
    <row r="3" spans="1:13" x14ac:dyDescent="0.15">
      <c r="A3" s="1" t="s">
        <v>68</v>
      </c>
      <c r="B3" s="2"/>
      <c r="C3" s="1"/>
      <c r="D3" s="2"/>
      <c r="E3" s="1"/>
      <c r="F3" s="2"/>
      <c r="G3" s="1"/>
      <c r="H3" s="2"/>
      <c r="I3" s="1"/>
      <c r="J3" s="2"/>
      <c r="K3" s="1"/>
      <c r="L3" s="1"/>
    </row>
    <row r="4" spans="1:13" x14ac:dyDescent="0.15">
      <c r="A4" s="5"/>
      <c r="B4" s="2" t="s">
        <v>58</v>
      </c>
      <c r="C4" s="1"/>
      <c r="D4" s="2"/>
      <c r="E4" s="1"/>
      <c r="F4" s="2"/>
      <c r="G4" s="6"/>
      <c r="H4" s="2" t="s">
        <v>59</v>
      </c>
      <c r="I4" s="1"/>
      <c r="J4" s="2"/>
      <c r="K4" s="1"/>
      <c r="L4" s="1"/>
    </row>
    <row r="5" spans="1:13" ht="14" thickBot="1" x14ac:dyDescent="0.2">
      <c r="A5" s="5"/>
      <c r="B5" s="2" t="s">
        <v>56</v>
      </c>
      <c r="C5" s="1"/>
      <c r="D5" s="2"/>
      <c r="E5" s="1"/>
      <c r="F5" s="2"/>
      <c r="G5" s="6"/>
      <c r="H5" s="2" t="s">
        <v>57</v>
      </c>
      <c r="I5" s="1"/>
      <c r="J5" s="2"/>
      <c r="K5" s="1"/>
      <c r="L5" s="1"/>
    </row>
    <row r="6" spans="1:13" ht="14" thickTop="1" x14ac:dyDescent="0.15">
      <c r="A6" s="7" t="s">
        <v>2</v>
      </c>
      <c r="B6" s="8">
        <v>2016</v>
      </c>
      <c r="C6" s="9"/>
      <c r="D6" s="8">
        <v>2017</v>
      </c>
      <c r="E6" s="9"/>
      <c r="F6" s="10" t="s">
        <v>54</v>
      </c>
      <c r="G6" s="11"/>
      <c r="H6" s="10" t="s">
        <v>53</v>
      </c>
      <c r="I6" s="12"/>
      <c r="J6" s="10" t="s">
        <v>55</v>
      </c>
      <c r="K6" s="12"/>
      <c r="L6" s="10" t="s">
        <v>54</v>
      </c>
      <c r="M6" s="13"/>
    </row>
    <row r="7" spans="1:13" ht="14" thickBot="1" x14ac:dyDescent="0.2">
      <c r="A7" s="14" t="s">
        <v>3</v>
      </c>
      <c r="B7" s="15"/>
      <c r="C7" s="16"/>
      <c r="D7" s="15"/>
      <c r="E7" s="16"/>
      <c r="F7" s="15" t="s">
        <v>4</v>
      </c>
      <c r="G7" s="17"/>
      <c r="H7" s="15"/>
      <c r="I7" s="16"/>
      <c r="J7" s="15"/>
      <c r="K7" s="16"/>
      <c r="L7" s="15" t="s">
        <v>4</v>
      </c>
      <c r="M7" s="13"/>
    </row>
    <row r="8" spans="1:13" ht="19" x14ac:dyDescent="0.35">
      <c r="A8" s="18" t="s">
        <v>5</v>
      </c>
      <c r="B8" s="19">
        <v>51478</v>
      </c>
      <c r="C8" s="20"/>
      <c r="D8" s="19">
        <v>51810</v>
      </c>
      <c r="E8" s="20"/>
      <c r="F8" s="21">
        <v>0.64493570068766548</v>
      </c>
      <c r="G8" s="22"/>
      <c r="H8" s="19">
        <v>96308</v>
      </c>
      <c r="I8" s="20"/>
      <c r="J8" s="19">
        <v>92984</v>
      </c>
      <c r="K8" s="20"/>
      <c r="L8" s="21">
        <v>-3.4514266727582288</v>
      </c>
      <c r="M8" s="13"/>
    </row>
    <row r="9" spans="1:13" ht="16" x14ac:dyDescent="0.3">
      <c r="A9" s="23" t="s">
        <v>6</v>
      </c>
      <c r="B9" s="24">
        <v>41059</v>
      </c>
      <c r="C9" s="25"/>
      <c r="D9" s="24">
        <v>38107</v>
      </c>
      <c r="E9" s="25"/>
      <c r="F9" s="26">
        <v>-7.1896539126622638</v>
      </c>
      <c r="G9" s="27"/>
      <c r="H9" s="24">
        <v>72512</v>
      </c>
      <c r="I9" s="25"/>
      <c r="J9" s="24">
        <v>66883</v>
      </c>
      <c r="K9" s="25"/>
      <c r="L9" s="26">
        <v>-7.7628530450132409</v>
      </c>
      <c r="M9" s="13"/>
    </row>
    <row r="10" spans="1:13" x14ac:dyDescent="0.15">
      <c r="A10" s="28" t="s">
        <v>7</v>
      </c>
      <c r="B10" s="29">
        <v>353</v>
      </c>
      <c r="C10" s="30"/>
      <c r="D10" s="29">
        <v>219</v>
      </c>
      <c r="E10" s="30"/>
      <c r="F10" s="31">
        <v>-37.960339943342781</v>
      </c>
      <c r="G10" s="32"/>
      <c r="H10" s="29">
        <v>761</v>
      </c>
      <c r="I10" s="30"/>
      <c r="J10" s="29">
        <v>444</v>
      </c>
      <c r="K10" s="30"/>
      <c r="L10" s="31">
        <v>-41.655716162943492</v>
      </c>
      <c r="M10" s="13"/>
    </row>
    <row r="11" spans="1:13" x14ac:dyDescent="0.15">
      <c r="A11" s="28" t="s">
        <v>8</v>
      </c>
      <c r="B11" s="29">
        <v>1406</v>
      </c>
      <c r="C11" s="30"/>
      <c r="D11" s="29">
        <v>1315</v>
      </c>
      <c r="E11" s="30"/>
      <c r="F11" s="31">
        <v>-6.472261735419627</v>
      </c>
      <c r="G11" s="32"/>
      <c r="H11" s="29">
        <v>2920</v>
      </c>
      <c r="I11" s="30"/>
      <c r="J11" s="29">
        <v>2429</v>
      </c>
      <c r="K11" s="30"/>
      <c r="L11" s="31">
        <v>-16.815068493150687</v>
      </c>
      <c r="M11" s="13"/>
    </row>
    <row r="12" spans="1:13" x14ac:dyDescent="0.15">
      <c r="A12" s="28" t="s">
        <v>9</v>
      </c>
      <c r="B12" s="29">
        <v>304</v>
      </c>
      <c r="C12" s="30"/>
      <c r="D12" s="29">
        <v>167</v>
      </c>
      <c r="E12" s="30"/>
      <c r="F12" s="31">
        <v>-45.065789473684212</v>
      </c>
      <c r="G12" s="32"/>
      <c r="H12" s="29">
        <v>502</v>
      </c>
      <c r="I12" s="30"/>
      <c r="J12" s="29">
        <v>376</v>
      </c>
      <c r="K12" s="30"/>
      <c r="L12" s="31">
        <v>-25.099601593625497</v>
      </c>
      <c r="M12" s="13"/>
    </row>
    <row r="13" spans="1:13" x14ac:dyDescent="0.15">
      <c r="A13" s="28" t="s">
        <v>10</v>
      </c>
      <c r="B13" s="29">
        <v>247</v>
      </c>
      <c r="C13" s="30"/>
      <c r="D13" s="29">
        <v>329</v>
      </c>
      <c r="E13" s="30"/>
      <c r="F13" s="31">
        <v>33.198380566801625</v>
      </c>
      <c r="G13" s="32"/>
      <c r="H13" s="29">
        <v>384</v>
      </c>
      <c r="I13" s="30"/>
      <c r="J13" s="29">
        <v>493</v>
      </c>
      <c r="K13" s="30"/>
      <c r="L13" s="31">
        <v>28.385416666666675</v>
      </c>
      <c r="M13" s="13"/>
    </row>
    <row r="14" spans="1:13" x14ac:dyDescent="0.15">
      <c r="A14" s="28" t="s">
        <v>11</v>
      </c>
      <c r="B14" s="29">
        <v>24825</v>
      </c>
      <c r="C14" s="30"/>
      <c r="D14" s="29">
        <v>23170</v>
      </c>
      <c r="E14" s="30"/>
      <c r="F14" s="31">
        <v>-6.6666666666666652</v>
      </c>
      <c r="G14" s="32"/>
      <c r="H14" s="29">
        <v>41457</v>
      </c>
      <c r="I14" s="30"/>
      <c r="J14" s="29">
        <v>39369</v>
      </c>
      <c r="K14" s="30"/>
      <c r="L14" s="31">
        <v>-5.036543888848688</v>
      </c>
      <c r="M14" s="13"/>
    </row>
    <row r="15" spans="1:13" x14ac:dyDescent="0.15">
      <c r="A15" s="28" t="s">
        <v>12</v>
      </c>
      <c r="B15" s="29">
        <v>2059</v>
      </c>
      <c r="C15" s="30"/>
      <c r="D15" s="29">
        <v>1723</v>
      </c>
      <c r="E15" s="30"/>
      <c r="F15" s="31">
        <v>-16.31860126274891</v>
      </c>
      <c r="G15" s="32"/>
      <c r="H15" s="29">
        <v>3975</v>
      </c>
      <c r="I15" s="30"/>
      <c r="J15" s="29">
        <v>3722</v>
      </c>
      <c r="K15" s="30"/>
      <c r="L15" s="31">
        <v>-6.3647798742138324</v>
      </c>
      <c r="M15" s="13"/>
    </row>
    <row r="16" spans="1:13" x14ac:dyDescent="0.15">
      <c r="A16" s="33" t="s">
        <v>13</v>
      </c>
      <c r="B16" s="29">
        <v>134</v>
      </c>
      <c r="C16" s="30"/>
      <c r="D16" s="29">
        <v>203</v>
      </c>
      <c r="E16" s="30"/>
      <c r="F16" s="31">
        <v>51.492537313432841</v>
      </c>
      <c r="G16" s="32"/>
      <c r="H16" s="29">
        <v>314</v>
      </c>
      <c r="I16" s="30"/>
      <c r="J16" s="29">
        <v>304</v>
      </c>
      <c r="K16" s="30"/>
      <c r="L16" s="31">
        <v>-3.1847133757961776</v>
      </c>
      <c r="M16" s="13"/>
    </row>
    <row r="17" spans="1:13" x14ac:dyDescent="0.15">
      <c r="A17" s="28" t="s">
        <v>14</v>
      </c>
      <c r="B17" s="29">
        <v>259</v>
      </c>
      <c r="C17" s="30"/>
      <c r="D17" s="29">
        <v>200</v>
      </c>
      <c r="E17" s="30"/>
      <c r="F17" s="31">
        <v>-22.779922779922778</v>
      </c>
      <c r="G17" s="32"/>
      <c r="H17" s="29">
        <v>451</v>
      </c>
      <c r="I17" s="30"/>
      <c r="J17" s="29">
        <v>351</v>
      </c>
      <c r="K17" s="30"/>
      <c r="L17" s="31">
        <v>-22.17294900221729</v>
      </c>
      <c r="M17" s="13"/>
    </row>
    <row r="18" spans="1:13" x14ac:dyDescent="0.15">
      <c r="A18" s="28" t="s">
        <v>15</v>
      </c>
      <c r="B18" s="29">
        <v>926</v>
      </c>
      <c r="C18" s="30"/>
      <c r="D18" s="29">
        <v>896</v>
      </c>
      <c r="E18" s="30"/>
      <c r="F18" s="31">
        <v>-3.2397408207343381</v>
      </c>
      <c r="G18" s="32"/>
      <c r="H18" s="29">
        <v>2177</v>
      </c>
      <c r="I18" s="30"/>
      <c r="J18" s="29">
        <v>1844</v>
      </c>
      <c r="K18" s="30"/>
      <c r="L18" s="31">
        <v>-15.296279283417547</v>
      </c>
      <c r="M18" s="13"/>
    </row>
    <row r="19" spans="1:13" x14ac:dyDescent="0.15">
      <c r="A19" s="28" t="s">
        <v>16</v>
      </c>
      <c r="B19" s="29">
        <v>507</v>
      </c>
      <c r="C19" s="30"/>
      <c r="D19" s="29">
        <v>636</v>
      </c>
      <c r="E19" s="30"/>
      <c r="F19" s="31">
        <v>25.443786982248518</v>
      </c>
      <c r="G19" s="32"/>
      <c r="H19" s="29">
        <v>1160</v>
      </c>
      <c r="I19" s="30"/>
      <c r="J19" s="29">
        <v>1167</v>
      </c>
      <c r="K19" s="30"/>
      <c r="L19" s="31">
        <v>0.60344827586207295</v>
      </c>
      <c r="M19" s="13"/>
    </row>
    <row r="20" spans="1:13" x14ac:dyDescent="0.15">
      <c r="A20" s="33" t="s">
        <v>17</v>
      </c>
      <c r="B20" s="29">
        <v>299</v>
      </c>
      <c r="C20" s="30"/>
      <c r="D20" s="29">
        <v>228</v>
      </c>
      <c r="E20" s="30"/>
      <c r="F20" s="31">
        <v>-23.745819397993305</v>
      </c>
      <c r="G20" s="32"/>
      <c r="H20" s="29">
        <v>583</v>
      </c>
      <c r="I20" s="30"/>
      <c r="J20" s="29">
        <v>368</v>
      </c>
      <c r="K20" s="30"/>
      <c r="L20" s="31">
        <v>-36.878216123499143</v>
      </c>
      <c r="M20" s="13"/>
    </row>
    <row r="21" spans="1:13" x14ac:dyDescent="0.15">
      <c r="A21" s="28" t="s">
        <v>18</v>
      </c>
      <c r="B21" s="29">
        <v>80</v>
      </c>
      <c r="C21" s="30"/>
      <c r="D21" s="29">
        <v>65</v>
      </c>
      <c r="E21" s="30"/>
      <c r="F21" s="31">
        <v>-18.75</v>
      </c>
      <c r="G21" s="32"/>
      <c r="H21" s="29">
        <v>180</v>
      </c>
      <c r="I21" s="30"/>
      <c r="J21" s="29">
        <v>152</v>
      </c>
      <c r="K21" s="30"/>
      <c r="L21" s="31">
        <v>-15.555555555555555</v>
      </c>
      <c r="M21" s="13"/>
    </row>
    <row r="22" spans="1:13" x14ac:dyDescent="0.15">
      <c r="A22" s="28" t="s">
        <v>19</v>
      </c>
      <c r="B22" s="29">
        <v>586</v>
      </c>
      <c r="C22" s="30"/>
      <c r="D22" s="29">
        <v>537</v>
      </c>
      <c r="E22" s="30"/>
      <c r="F22" s="31">
        <v>-8.361774744027306</v>
      </c>
      <c r="G22" s="32"/>
      <c r="H22" s="29">
        <v>1178</v>
      </c>
      <c r="I22" s="30"/>
      <c r="J22" s="29">
        <v>1161</v>
      </c>
      <c r="K22" s="30"/>
      <c r="L22" s="31">
        <v>-1.4431239388794537</v>
      </c>
      <c r="M22" s="13"/>
    </row>
    <row r="23" spans="1:13" x14ac:dyDescent="0.15">
      <c r="A23" s="33" t="s">
        <v>20</v>
      </c>
      <c r="B23" s="29">
        <v>477</v>
      </c>
      <c r="C23" s="30"/>
      <c r="D23" s="29">
        <v>367</v>
      </c>
      <c r="E23" s="30"/>
      <c r="F23" s="31">
        <v>-23.060796645702307</v>
      </c>
      <c r="G23" s="32"/>
      <c r="H23" s="29">
        <v>1055</v>
      </c>
      <c r="I23" s="30"/>
      <c r="J23" s="29">
        <v>826</v>
      </c>
      <c r="K23" s="30"/>
      <c r="L23" s="31">
        <v>-21.706161137440759</v>
      </c>
      <c r="M23" s="13"/>
    </row>
    <row r="24" spans="1:13" x14ac:dyDescent="0.15">
      <c r="A24" s="28" t="s">
        <v>21</v>
      </c>
      <c r="B24" s="29">
        <v>2408</v>
      </c>
      <c r="C24" s="30"/>
      <c r="D24" s="29">
        <v>2069</v>
      </c>
      <c r="E24" s="30"/>
      <c r="F24" s="31">
        <v>-14.078073089700993</v>
      </c>
      <c r="G24" s="32"/>
      <c r="H24" s="29">
        <v>4286</v>
      </c>
      <c r="I24" s="30"/>
      <c r="J24" s="29">
        <v>3542</v>
      </c>
      <c r="K24" s="30"/>
      <c r="L24" s="31">
        <v>-17.358842743817082</v>
      </c>
      <c r="M24" s="13"/>
    </row>
    <row r="25" spans="1:13" x14ac:dyDescent="0.15">
      <c r="A25" s="28" t="s">
        <v>22</v>
      </c>
      <c r="B25" s="29">
        <v>4302</v>
      </c>
      <c r="C25" s="30"/>
      <c r="D25" s="29">
        <v>3800</v>
      </c>
      <c r="E25" s="30"/>
      <c r="F25" s="31">
        <v>-11.668991166899112</v>
      </c>
      <c r="G25" s="32"/>
      <c r="H25" s="29">
        <v>7231</v>
      </c>
      <c r="I25" s="30"/>
      <c r="J25" s="29">
        <v>6294</v>
      </c>
      <c r="K25" s="30"/>
      <c r="L25" s="31">
        <v>-12.958097082008024</v>
      </c>
      <c r="M25" s="13"/>
    </row>
    <row r="26" spans="1:13" x14ac:dyDescent="0.15">
      <c r="A26" s="28" t="s">
        <v>23</v>
      </c>
      <c r="B26" s="29">
        <v>1887</v>
      </c>
      <c r="C26" s="30"/>
      <c r="D26" s="29">
        <v>2183</v>
      </c>
      <c r="E26" s="30"/>
      <c r="F26" s="31">
        <v>15.686274509803933</v>
      </c>
      <c r="G26" s="32"/>
      <c r="H26" s="29">
        <v>3898</v>
      </c>
      <c r="I26" s="30"/>
      <c r="J26" s="29">
        <v>4041</v>
      </c>
      <c r="K26" s="30"/>
      <c r="L26" s="31">
        <v>3.668547973319658</v>
      </c>
      <c r="M26" s="13"/>
    </row>
    <row r="27" spans="1:13" ht="16" x14ac:dyDescent="0.3">
      <c r="A27" s="23" t="s">
        <v>24</v>
      </c>
      <c r="B27" s="24">
        <v>1863</v>
      </c>
      <c r="C27" s="25"/>
      <c r="D27" s="24">
        <v>1981</v>
      </c>
      <c r="E27" s="25"/>
      <c r="F27" s="26">
        <v>6.3338701019860499</v>
      </c>
      <c r="G27" s="27"/>
      <c r="H27" s="24">
        <v>4093</v>
      </c>
      <c r="I27" s="25"/>
      <c r="J27" s="24">
        <v>3860</v>
      </c>
      <c r="K27" s="25"/>
      <c r="L27" s="26">
        <v>-5.6926459809430785</v>
      </c>
      <c r="M27" s="13"/>
    </row>
    <row r="28" spans="1:13" ht="16" x14ac:dyDescent="0.3">
      <c r="A28" s="23" t="s">
        <v>25</v>
      </c>
      <c r="B28" s="24">
        <v>4048</v>
      </c>
      <c r="C28" s="25"/>
      <c r="D28" s="24">
        <v>5065</v>
      </c>
      <c r="E28" s="25"/>
      <c r="F28" s="26">
        <v>25.123517786561255</v>
      </c>
      <c r="G28" s="27"/>
      <c r="H28" s="24">
        <v>9840</v>
      </c>
      <c r="I28" s="25"/>
      <c r="J28" s="24">
        <v>9770</v>
      </c>
      <c r="K28" s="25"/>
      <c r="L28" s="26">
        <v>-0.71138211382113514</v>
      </c>
      <c r="M28" s="13"/>
    </row>
    <row r="29" spans="1:13" x14ac:dyDescent="0.15">
      <c r="A29" s="28" t="s">
        <v>26</v>
      </c>
      <c r="B29" s="29">
        <v>1413</v>
      </c>
      <c r="C29" s="30"/>
      <c r="D29" s="29">
        <v>1944</v>
      </c>
      <c r="E29" s="30"/>
      <c r="F29" s="31">
        <v>37.579617834394895</v>
      </c>
      <c r="G29" s="32"/>
      <c r="H29" s="29">
        <v>3327</v>
      </c>
      <c r="I29" s="30"/>
      <c r="J29" s="29">
        <v>3693</v>
      </c>
      <c r="K29" s="30"/>
      <c r="L29" s="31">
        <v>11.000901713255185</v>
      </c>
      <c r="M29" s="13"/>
    </row>
    <row r="30" spans="1:13" x14ac:dyDescent="0.15">
      <c r="A30" s="33" t="s">
        <v>27</v>
      </c>
      <c r="B30" s="29">
        <v>96</v>
      </c>
      <c r="C30" s="30"/>
      <c r="D30" s="29">
        <v>44</v>
      </c>
      <c r="E30" s="30"/>
      <c r="F30" s="31">
        <v>-54.166666666666671</v>
      </c>
      <c r="G30" s="32"/>
      <c r="H30" s="29">
        <v>156</v>
      </c>
      <c r="I30" s="30"/>
      <c r="J30" s="29">
        <v>110</v>
      </c>
      <c r="K30" s="30"/>
      <c r="L30" s="31">
        <v>-29.487179487179482</v>
      </c>
      <c r="M30" s="13"/>
    </row>
    <row r="31" spans="1:13" x14ac:dyDescent="0.15">
      <c r="A31" s="28" t="s">
        <v>28</v>
      </c>
      <c r="B31" s="29">
        <v>61</v>
      </c>
      <c r="C31" s="30"/>
      <c r="D31" s="29">
        <v>69</v>
      </c>
      <c r="E31" s="30"/>
      <c r="F31" s="31">
        <v>13.114754098360649</v>
      </c>
      <c r="G31" s="32"/>
      <c r="H31" s="29">
        <v>228</v>
      </c>
      <c r="I31" s="30"/>
      <c r="J31" s="29">
        <v>203</v>
      </c>
      <c r="K31" s="30"/>
      <c r="L31" s="31">
        <v>-10.964912280701755</v>
      </c>
      <c r="M31" s="13"/>
    </row>
    <row r="32" spans="1:13" x14ac:dyDescent="0.15">
      <c r="A32" s="28" t="s">
        <v>29</v>
      </c>
      <c r="B32" s="29">
        <v>411</v>
      </c>
      <c r="C32" s="30"/>
      <c r="D32" s="29">
        <v>498</v>
      </c>
      <c r="E32" s="30"/>
      <c r="F32" s="31">
        <v>21.167883211678841</v>
      </c>
      <c r="G32" s="32"/>
      <c r="H32" s="29">
        <v>946</v>
      </c>
      <c r="I32" s="30"/>
      <c r="J32" s="29">
        <v>941</v>
      </c>
      <c r="K32" s="30"/>
      <c r="L32" s="31">
        <v>-0.5285412262156397</v>
      </c>
      <c r="M32" s="13"/>
    </row>
    <row r="33" spans="1:13" x14ac:dyDescent="0.15">
      <c r="A33" s="33" t="s">
        <v>30</v>
      </c>
      <c r="B33" s="29">
        <v>11</v>
      </c>
      <c r="C33" s="30"/>
      <c r="D33" s="29">
        <v>27</v>
      </c>
      <c r="E33" s="30"/>
      <c r="F33" s="31">
        <v>145.45454545454547</v>
      </c>
      <c r="G33" s="32"/>
      <c r="H33" s="29">
        <v>40</v>
      </c>
      <c r="I33" s="30"/>
      <c r="J33" s="29">
        <v>46</v>
      </c>
      <c r="K33" s="30"/>
      <c r="L33" s="31">
        <v>14.999999999999991</v>
      </c>
      <c r="M33" s="13"/>
    </row>
    <row r="34" spans="1:13" x14ac:dyDescent="0.15">
      <c r="A34" s="33" t="s">
        <v>31</v>
      </c>
      <c r="B34" s="29">
        <v>354</v>
      </c>
      <c r="C34" s="30"/>
      <c r="D34" s="29">
        <v>285</v>
      </c>
      <c r="E34" s="30"/>
      <c r="F34" s="31">
        <v>-19.491525423728817</v>
      </c>
      <c r="G34" s="32"/>
      <c r="H34" s="29">
        <v>737</v>
      </c>
      <c r="I34" s="30"/>
      <c r="J34" s="29">
        <v>554</v>
      </c>
      <c r="K34" s="30"/>
      <c r="L34" s="31">
        <v>-24.830393487109902</v>
      </c>
      <c r="M34" s="13"/>
    </row>
    <row r="35" spans="1:13" x14ac:dyDescent="0.15">
      <c r="A35" s="28" t="s">
        <v>32</v>
      </c>
      <c r="B35" s="29">
        <v>374</v>
      </c>
      <c r="C35" s="30"/>
      <c r="D35" s="29">
        <v>289</v>
      </c>
      <c r="E35" s="30"/>
      <c r="F35" s="31">
        <v>-22.72727272727273</v>
      </c>
      <c r="G35" s="32"/>
      <c r="H35" s="29">
        <v>835</v>
      </c>
      <c r="I35" s="30"/>
      <c r="J35" s="29">
        <v>489</v>
      </c>
      <c r="K35" s="30"/>
      <c r="L35" s="31">
        <v>-41.437125748502993</v>
      </c>
      <c r="M35" s="13"/>
    </row>
    <row r="36" spans="1:13" x14ac:dyDescent="0.15">
      <c r="A36" s="33" t="s">
        <v>33</v>
      </c>
      <c r="B36" s="29">
        <v>181</v>
      </c>
      <c r="C36" s="30"/>
      <c r="D36" s="29">
        <v>236</v>
      </c>
      <c r="E36" s="30"/>
      <c r="F36" s="31">
        <v>30.386740331491712</v>
      </c>
      <c r="G36" s="32"/>
      <c r="H36" s="29">
        <v>569</v>
      </c>
      <c r="I36" s="30"/>
      <c r="J36" s="29">
        <v>450</v>
      </c>
      <c r="K36" s="30"/>
      <c r="L36" s="31">
        <v>-20.913884007029882</v>
      </c>
      <c r="M36" s="13"/>
    </row>
    <row r="37" spans="1:13" x14ac:dyDescent="0.15">
      <c r="A37" s="28" t="s">
        <v>34</v>
      </c>
      <c r="B37" s="29">
        <v>25</v>
      </c>
      <c r="C37" s="30"/>
      <c r="D37" s="29">
        <v>33</v>
      </c>
      <c r="E37" s="30"/>
      <c r="F37" s="31">
        <v>32.000000000000007</v>
      </c>
      <c r="G37" s="32"/>
      <c r="H37" s="29">
        <v>53</v>
      </c>
      <c r="I37" s="30"/>
      <c r="J37" s="29">
        <v>91</v>
      </c>
      <c r="K37" s="30"/>
      <c r="L37" s="31">
        <v>71.698113207547181</v>
      </c>
      <c r="M37" s="13"/>
    </row>
    <row r="38" spans="1:13" x14ac:dyDescent="0.15">
      <c r="A38" s="28" t="s">
        <v>35</v>
      </c>
      <c r="B38" s="29">
        <v>47</v>
      </c>
      <c r="C38" s="30"/>
      <c r="D38" s="29">
        <v>85</v>
      </c>
      <c r="E38" s="30"/>
      <c r="F38" s="31">
        <v>80.851063829787236</v>
      </c>
      <c r="G38" s="32"/>
      <c r="H38" s="29">
        <v>112</v>
      </c>
      <c r="I38" s="30"/>
      <c r="J38" s="29">
        <v>128</v>
      </c>
      <c r="K38" s="30"/>
      <c r="L38" s="31">
        <v>14.285714285714279</v>
      </c>
      <c r="M38" s="13"/>
    </row>
    <row r="39" spans="1:13" x14ac:dyDescent="0.15">
      <c r="A39" s="28" t="s">
        <v>36</v>
      </c>
      <c r="B39" s="29">
        <v>121</v>
      </c>
      <c r="C39" s="30"/>
      <c r="D39" s="29">
        <v>157</v>
      </c>
      <c r="E39" s="30"/>
      <c r="F39" s="31">
        <v>29.752066115702469</v>
      </c>
      <c r="G39" s="32"/>
      <c r="H39" s="29">
        <v>248</v>
      </c>
      <c r="I39" s="30"/>
      <c r="J39" s="29">
        <v>280</v>
      </c>
      <c r="K39" s="30"/>
      <c r="L39" s="31">
        <v>12.903225806451623</v>
      </c>
      <c r="M39" s="13"/>
    </row>
    <row r="40" spans="1:13" x14ac:dyDescent="0.15">
      <c r="A40" s="33" t="s">
        <v>37</v>
      </c>
      <c r="B40" s="29">
        <v>23</v>
      </c>
      <c r="C40" s="30"/>
      <c r="D40" s="29">
        <v>20</v>
      </c>
      <c r="E40" s="30"/>
      <c r="F40" s="31">
        <v>-13.043478260869568</v>
      </c>
      <c r="G40" s="32"/>
      <c r="H40" s="29">
        <v>72</v>
      </c>
      <c r="I40" s="30"/>
      <c r="J40" s="29">
        <v>27</v>
      </c>
      <c r="K40" s="30"/>
      <c r="L40" s="31">
        <v>-62.5</v>
      </c>
      <c r="M40" s="13"/>
    </row>
    <row r="41" spans="1:13" x14ac:dyDescent="0.15">
      <c r="A41" s="28" t="s">
        <v>23</v>
      </c>
      <c r="B41" s="29">
        <v>931</v>
      </c>
      <c r="C41" s="30"/>
      <c r="D41" s="29">
        <v>1378</v>
      </c>
      <c r="E41" s="30"/>
      <c r="F41" s="31">
        <v>48.012889366272816</v>
      </c>
      <c r="G41" s="32"/>
      <c r="H41" s="29">
        <v>2517</v>
      </c>
      <c r="I41" s="30"/>
      <c r="J41" s="29">
        <v>2758</v>
      </c>
      <c r="K41" s="30"/>
      <c r="L41" s="31">
        <v>9.5748907429479502</v>
      </c>
      <c r="M41" s="13"/>
    </row>
    <row r="42" spans="1:13" ht="16" x14ac:dyDescent="0.3">
      <c r="A42" s="34" t="s">
        <v>38</v>
      </c>
      <c r="B42" s="24">
        <v>506</v>
      </c>
      <c r="C42" s="25"/>
      <c r="D42" s="24">
        <v>679</v>
      </c>
      <c r="E42" s="25"/>
      <c r="F42" s="26">
        <v>34.189723320158109</v>
      </c>
      <c r="G42" s="27"/>
      <c r="H42" s="24">
        <v>1486</v>
      </c>
      <c r="I42" s="25"/>
      <c r="J42" s="24">
        <v>1659</v>
      </c>
      <c r="K42" s="25"/>
      <c r="L42" s="26">
        <v>11.641991924629869</v>
      </c>
      <c r="M42" s="13"/>
    </row>
    <row r="43" spans="1:13" x14ac:dyDescent="0.15">
      <c r="A43" s="28" t="s">
        <v>39</v>
      </c>
      <c r="B43" s="29">
        <v>427</v>
      </c>
      <c r="C43" s="30"/>
      <c r="D43" s="29">
        <v>556</v>
      </c>
      <c r="E43" s="30"/>
      <c r="F43" s="31">
        <v>30.210772833723642</v>
      </c>
      <c r="G43" s="32"/>
      <c r="H43" s="29">
        <v>1247</v>
      </c>
      <c r="I43" s="30"/>
      <c r="J43" s="29">
        <v>1410</v>
      </c>
      <c r="K43" s="30"/>
      <c r="L43" s="31">
        <v>13.071371291098632</v>
      </c>
      <c r="M43" s="13"/>
    </row>
    <row r="44" spans="1:13" x14ac:dyDescent="0.15">
      <c r="A44" s="33" t="s">
        <v>40</v>
      </c>
      <c r="B44" s="29">
        <v>45</v>
      </c>
      <c r="C44" s="30"/>
      <c r="D44" s="29">
        <v>95</v>
      </c>
      <c r="E44" s="30"/>
      <c r="F44" s="31">
        <v>111.11111111111111</v>
      </c>
      <c r="G44" s="32"/>
      <c r="H44" s="29">
        <v>117</v>
      </c>
      <c r="I44" s="30"/>
      <c r="J44" s="29">
        <v>164</v>
      </c>
      <c r="K44" s="30"/>
      <c r="L44" s="31">
        <v>40.170940170940163</v>
      </c>
      <c r="M44" s="13"/>
    </row>
    <row r="45" spans="1:13" x14ac:dyDescent="0.15">
      <c r="A45" s="28" t="s">
        <v>23</v>
      </c>
      <c r="B45" s="35">
        <v>34</v>
      </c>
      <c r="C45" s="13"/>
      <c r="D45" s="35">
        <v>28</v>
      </c>
      <c r="E45" s="13"/>
      <c r="F45" s="31">
        <v>-17.647058823529417</v>
      </c>
      <c r="G45" s="32"/>
      <c r="H45" s="29">
        <v>122</v>
      </c>
      <c r="I45" s="30"/>
      <c r="J45" s="29">
        <v>85</v>
      </c>
      <c r="K45" s="30"/>
      <c r="L45" s="31">
        <v>-30.327868852459016</v>
      </c>
      <c r="M45" s="13"/>
    </row>
    <row r="46" spans="1:13" ht="16" x14ac:dyDescent="0.3">
      <c r="A46" s="34" t="s">
        <v>41</v>
      </c>
      <c r="B46" s="24">
        <v>2825</v>
      </c>
      <c r="C46" s="25"/>
      <c r="D46" s="24">
        <v>4893</v>
      </c>
      <c r="E46" s="25"/>
      <c r="F46" s="26">
        <v>73.203539823008839</v>
      </c>
      <c r="G46" s="27"/>
      <c r="H46" s="24">
        <v>5722</v>
      </c>
      <c r="I46" s="25"/>
      <c r="J46" s="24">
        <v>8553</v>
      </c>
      <c r="K46" s="25"/>
      <c r="L46" s="26">
        <v>49.475707794477451</v>
      </c>
      <c r="M46" s="13"/>
    </row>
    <row r="47" spans="1:13" x14ac:dyDescent="0.15">
      <c r="A47" s="28" t="s">
        <v>42</v>
      </c>
      <c r="B47" s="29">
        <v>945</v>
      </c>
      <c r="C47" s="30"/>
      <c r="D47" s="29">
        <v>2245</v>
      </c>
      <c r="E47" s="30"/>
      <c r="F47" s="31">
        <v>137.56613756613757</v>
      </c>
      <c r="G47" s="32"/>
      <c r="H47" s="29">
        <v>2262</v>
      </c>
      <c r="I47" s="30"/>
      <c r="J47" s="29">
        <v>4461</v>
      </c>
      <c r="K47" s="30"/>
      <c r="L47" s="31">
        <v>97.214854111405842</v>
      </c>
      <c r="M47" s="13"/>
    </row>
    <row r="48" spans="1:13" x14ac:dyDescent="0.15">
      <c r="A48" s="28" t="s">
        <v>23</v>
      </c>
      <c r="B48" s="29">
        <v>1880</v>
      </c>
      <c r="C48" s="30"/>
      <c r="D48" s="29">
        <v>2648</v>
      </c>
      <c r="E48" s="30"/>
      <c r="F48" s="31">
        <v>40.851063829787229</v>
      </c>
      <c r="G48" s="32"/>
      <c r="H48" s="29">
        <v>3460</v>
      </c>
      <c r="I48" s="30"/>
      <c r="J48" s="29">
        <v>4092</v>
      </c>
      <c r="K48" s="30"/>
      <c r="L48" s="31">
        <v>18.265895953757227</v>
      </c>
      <c r="M48" s="13"/>
    </row>
    <row r="49" spans="1:13" ht="16" x14ac:dyDescent="0.3">
      <c r="A49" s="34" t="s">
        <v>43</v>
      </c>
      <c r="B49" s="24">
        <v>1177</v>
      </c>
      <c r="C49" s="25"/>
      <c r="D49" s="24">
        <v>1085</v>
      </c>
      <c r="E49" s="25"/>
      <c r="F49" s="26">
        <v>-7.8164825828377253</v>
      </c>
      <c r="G49" s="27"/>
      <c r="H49" s="24">
        <v>2655</v>
      </c>
      <c r="I49" s="25"/>
      <c r="J49" s="24">
        <v>2259</v>
      </c>
      <c r="K49" s="25"/>
      <c r="L49" s="26">
        <v>-14.915254237288133</v>
      </c>
      <c r="M49" s="13"/>
    </row>
    <row r="50" spans="1:13" x14ac:dyDescent="0.15">
      <c r="A50" s="28" t="s">
        <v>44</v>
      </c>
      <c r="B50" s="29">
        <v>78</v>
      </c>
      <c r="C50" s="30"/>
      <c r="D50" s="29">
        <v>127</v>
      </c>
      <c r="E50" s="30"/>
      <c r="F50" s="31">
        <v>62.820512820512818</v>
      </c>
      <c r="G50" s="32"/>
      <c r="H50" s="29">
        <v>172</v>
      </c>
      <c r="I50" s="30"/>
      <c r="J50" s="29">
        <v>196</v>
      </c>
      <c r="K50" s="30"/>
      <c r="L50" s="31">
        <v>13.953488372093027</v>
      </c>
      <c r="M50" s="13"/>
    </row>
    <row r="51" spans="1:13" x14ac:dyDescent="0.15">
      <c r="A51" s="33" t="s">
        <v>45</v>
      </c>
      <c r="B51" s="29">
        <v>468</v>
      </c>
      <c r="C51" s="30"/>
      <c r="D51" s="29">
        <v>369</v>
      </c>
      <c r="E51" s="30"/>
      <c r="F51" s="31">
        <v>-21.153846153846157</v>
      </c>
      <c r="G51" s="32"/>
      <c r="H51" s="29">
        <v>1266</v>
      </c>
      <c r="I51" s="30"/>
      <c r="J51" s="29">
        <v>981</v>
      </c>
      <c r="K51" s="30"/>
      <c r="L51" s="31">
        <v>-22.511848341232231</v>
      </c>
      <c r="M51" s="13"/>
    </row>
    <row r="52" spans="1:13" x14ac:dyDescent="0.15">
      <c r="A52" s="28" t="s">
        <v>46</v>
      </c>
      <c r="B52" s="29">
        <v>197</v>
      </c>
      <c r="C52" s="30"/>
      <c r="D52" s="29">
        <v>186</v>
      </c>
      <c r="E52" s="30"/>
      <c r="F52" s="31">
        <v>-5.58375634517766</v>
      </c>
      <c r="G52" s="32"/>
      <c r="H52" s="29">
        <v>380</v>
      </c>
      <c r="I52" s="30"/>
      <c r="J52" s="29">
        <v>353</v>
      </c>
      <c r="K52" s="30"/>
      <c r="L52" s="31">
        <v>-7.1052631578947363</v>
      </c>
      <c r="M52" s="13"/>
    </row>
    <row r="53" spans="1:13" x14ac:dyDescent="0.15">
      <c r="A53" s="28" t="s">
        <v>47</v>
      </c>
      <c r="B53" s="29">
        <v>90</v>
      </c>
      <c r="C53" s="30"/>
      <c r="D53" s="29">
        <v>118</v>
      </c>
      <c r="E53" s="30"/>
      <c r="F53" s="31">
        <v>31.111111111111111</v>
      </c>
      <c r="G53" s="32"/>
      <c r="H53" s="29">
        <v>233</v>
      </c>
      <c r="I53" s="30"/>
      <c r="J53" s="29">
        <v>211</v>
      </c>
      <c r="K53" s="30"/>
      <c r="L53" s="31">
        <v>-9.4420600858369124</v>
      </c>
      <c r="M53" s="13"/>
    </row>
    <row r="54" spans="1:13" ht="14" thickBot="1" x14ac:dyDescent="0.2">
      <c r="A54" s="36" t="s">
        <v>23</v>
      </c>
      <c r="B54" s="37">
        <v>344</v>
      </c>
      <c r="C54" s="38"/>
      <c r="D54" s="37">
        <v>285</v>
      </c>
      <c r="E54" s="38"/>
      <c r="F54" s="39">
        <v>-17.151162790697672</v>
      </c>
      <c r="G54" s="40"/>
      <c r="H54" s="37">
        <v>604</v>
      </c>
      <c r="I54" s="38"/>
      <c r="J54" s="37">
        <v>518</v>
      </c>
      <c r="K54" s="38"/>
      <c r="L54" s="39">
        <v>-14.238410596026485</v>
      </c>
      <c r="M54" s="13"/>
    </row>
    <row r="55" spans="1:13" ht="8" customHeight="1" thickTop="1" x14ac:dyDescent="0.15">
      <c r="A55" s="41"/>
      <c r="B55" s="29"/>
      <c r="C55" s="42"/>
      <c r="D55" s="29"/>
      <c r="E55" s="42"/>
      <c r="F55" s="31"/>
      <c r="G55" s="43"/>
      <c r="H55" s="29"/>
      <c r="I55" s="42"/>
      <c r="J55" s="29"/>
      <c r="K55" s="42"/>
      <c r="L55" s="31"/>
      <c r="M55" s="41"/>
    </row>
    <row r="56" spans="1:13" ht="9" customHeight="1" x14ac:dyDescent="0.15">
      <c r="A56" s="44" t="s">
        <v>48</v>
      </c>
    </row>
    <row r="57" spans="1:13" ht="9" customHeight="1" x14ac:dyDescent="0.15">
      <c r="A57" s="44" t="s">
        <v>49</v>
      </c>
    </row>
    <row r="58" spans="1:13" ht="9" customHeight="1" x14ac:dyDescent="0.15">
      <c r="A58" s="44" t="s">
        <v>50</v>
      </c>
    </row>
    <row r="59" spans="1:13" ht="9" customHeight="1" x14ac:dyDescent="0.15">
      <c r="A59" s="44" t="s">
        <v>51</v>
      </c>
    </row>
    <row r="60" spans="1:13" ht="9" customHeight="1" x14ac:dyDescent="0.15">
      <c r="A60" s="44" t="s">
        <v>52</v>
      </c>
    </row>
  </sheetData>
  <printOptions horizontalCentered="1" gridLinesSet="0"/>
  <pageMargins left="0.25" right="0.25" top="0.2" bottom="0.2" header="0.5" footer="0.5"/>
  <pageSetup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0"/>
  <sheetViews>
    <sheetView showGridLines="0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baseColWidth="10" defaultColWidth="1.6640625" defaultRowHeight="13" x14ac:dyDescent="0.15"/>
  <cols>
    <col min="1" max="1" width="38.33203125" style="4" customWidth="1"/>
    <col min="2" max="2" width="10" style="41" customWidth="1"/>
    <col min="3" max="3" width="0.5" style="4" customWidth="1"/>
    <col min="4" max="4" width="10" style="41" customWidth="1"/>
    <col min="5" max="5" width="0.5" style="4" customWidth="1"/>
    <col min="6" max="6" width="9.83203125" style="41" customWidth="1"/>
    <col min="7" max="7" width="0.5" style="4" customWidth="1"/>
    <col min="8" max="8" width="11.83203125" style="41" customWidth="1"/>
    <col min="9" max="9" width="0.5" style="4" customWidth="1"/>
    <col min="10" max="10" width="11.83203125" style="41" customWidth="1"/>
    <col min="11" max="11" width="0.5" style="4" customWidth="1"/>
    <col min="12" max="12" width="9.83203125" style="4" customWidth="1"/>
    <col min="13" max="13" width="0.5" style="4" customWidth="1"/>
    <col min="14" max="255" width="9.1640625" style="4" customWidth="1"/>
    <col min="256" max="16384" width="1.6640625" style="4"/>
  </cols>
  <sheetData>
    <row r="1" spans="1:13" ht="15" x14ac:dyDescent="0.15">
      <c r="A1" s="1" t="s">
        <v>0</v>
      </c>
      <c r="B1" s="2"/>
      <c r="C1" s="1"/>
      <c r="D1" s="2"/>
      <c r="E1" s="1"/>
      <c r="F1" s="2"/>
      <c r="G1" s="1"/>
      <c r="H1" s="2"/>
      <c r="I1" s="1"/>
      <c r="J1" s="2"/>
      <c r="K1" s="1"/>
      <c r="L1" s="1"/>
      <c r="M1" s="3"/>
    </row>
    <row r="2" spans="1:13" ht="15" x14ac:dyDescent="0.15">
      <c r="A2" s="1" t="s">
        <v>1</v>
      </c>
      <c r="B2" s="2"/>
      <c r="C2" s="1"/>
      <c r="D2" s="2"/>
      <c r="E2" s="1"/>
      <c r="F2" s="2"/>
      <c r="G2" s="1"/>
      <c r="H2" s="2"/>
      <c r="I2" s="1"/>
      <c r="J2" s="2"/>
      <c r="K2" s="1"/>
      <c r="L2" s="1"/>
      <c r="M2" s="3"/>
    </row>
    <row r="3" spans="1:13" x14ac:dyDescent="0.15">
      <c r="A3" s="1" t="s">
        <v>69</v>
      </c>
      <c r="B3" s="2"/>
      <c r="C3" s="1"/>
      <c r="D3" s="2"/>
      <c r="E3" s="1"/>
      <c r="F3" s="2"/>
      <c r="G3" s="1"/>
      <c r="H3" s="2"/>
      <c r="I3" s="1"/>
      <c r="J3" s="2"/>
      <c r="K3" s="1"/>
      <c r="L3" s="1"/>
    </row>
    <row r="4" spans="1:13" x14ac:dyDescent="0.15">
      <c r="A4" s="5"/>
      <c r="B4" s="2" t="s">
        <v>58</v>
      </c>
      <c r="C4" s="1"/>
      <c r="D4" s="2"/>
      <c r="E4" s="1"/>
      <c r="F4" s="2"/>
      <c r="G4" s="6"/>
      <c r="H4" s="2" t="s">
        <v>59</v>
      </c>
      <c r="I4" s="1"/>
      <c r="J4" s="2"/>
      <c r="K4" s="1"/>
      <c r="L4" s="1"/>
    </row>
    <row r="5" spans="1:13" ht="14" thickBot="1" x14ac:dyDescent="0.2">
      <c r="A5" s="5"/>
      <c r="B5" s="2" t="s">
        <v>56</v>
      </c>
      <c r="C5" s="1"/>
      <c r="D5" s="2"/>
      <c r="E5" s="1"/>
      <c r="F5" s="2"/>
      <c r="G5" s="6"/>
      <c r="H5" s="2" t="s">
        <v>57</v>
      </c>
      <c r="I5" s="1"/>
      <c r="J5" s="2"/>
      <c r="K5" s="1"/>
      <c r="L5" s="1"/>
    </row>
    <row r="6" spans="1:13" ht="14" thickTop="1" x14ac:dyDescent="0.15">
      <c r="A6" s="7" t="s">
        <v>2</v>
      </c>
      <c r="B6" s="8">
        <v>2016</v>
      </c>
      <c r="C6" s="9"/>
      <c r="D6" s="8">
        <v>2017</v>
      </c>
      <c r="E6" s="9"/>
      <c r="F6" s="10" t="s">
        <v>54</v>
      </c>
      <c r="G6" s="11"/>
      <c r="H6" s="10" t="s">
        <v>53</v>
      </c>
      <c r="I6" s="12"/>
      <c r="J6" s="10" t="s">
        <v>55</v>
      </c>
      <c r="K6" s="12"/>
      <c r="L6" s="10" t="s">
        <v>54</v>
      </c>
      <c r="M6" s="13"/>
    </row>
    <row r="7" spans="1:13" ht="14" thickBot="1" x14ac:dyDescent="0.2">
      <c r="A7" s="14" t="s">
        <v>3</v>
      </c>
      <c r="B7" s="15"/>
      <c r="C7" s="16"/>
      <c r="D7" s="15"/>
      <c r="E7" s="16"/>
      <c r="F7" s="15" t="s">
        <v>4</v>
      </c>
      <c r="G7" s="17"/>
      <c r="H7" s="15"/>
      <c r="I7" s="16"/>
      <c r="J7" s="15"/>
      <c r="K7" s="16"/>
      <c r="L7" s="15" t="s">
        <v>4</v>
      </c>
      <c r="M7" s="13"/>
    </row>
    <row r="8" spans="1:13" ht="19" x14ac:dyDescent="0.35">
      <c r="A8" s="18" t="s">
        <v>5</v>
      </c>
      <c r="B8" s="19">
        <v>107078</v>
      </c>
      <c r="C8" s="20"/>
      <c r="D8" s="19">
        <v>124586</v>
      </c>
      <c r="E8" s="20"/>
      <c r="F8" s="21">
        <v>16.350697622294021</v>
      </c>
      <c r="G8" s="22"/>
      <c r="H8" s="19">
        <v>214145</v>
      </c>
      <c r="I8" s="20"/>
      <c r="J8" s="19">
        <v>256612</v>
      </c>
      <c r="K8" s="20"/>
      <c r="L8" s="21">
        <v>19.830955660883976</v>
      </c>
      <c r="M8" s="13"/>
    </row>
    <row r="9" spans="1:13" ht="16" x14ac:dyDescent="0.3">
      <c r="A9" s="23" t="s">
        <v>6</v>
      </c>
      <c r="B9" s="24">
        <v>45400</v>
      </c>
      <c r="C9" s="25"/>
      <c r="D9" s="24">
        <v>53359</v>
      </c>
      <c r="E9" s="25"/>
      <c r="F9" s="26">
        <v>17.530837004405274</v>
      </c>
      <c r="G9" s="27"/>
      <c r="H9" s="24">
        <v>89617</v>
      </c>
      <c r="I9" s="25"/>
      <c r="J9" s="24">
        <v>104686</v>
      </c>
      <c r="K9" s="25"/>
      <c r="L9" s="26">
        <v>16.814890032025165</v>
      </c>
      <c r="M9" s="13"/>
    </row>
    <row r="10" spans="1:13" x14ac:dyDescent="0.15">
      <c r="A10" s="28" t="s">
        <v>7</v>
      </c>
      <c r="B10" s="29">
        <v>960</v>
      </c>
      <c r="C10" s="30"/>
      <c r="D10" s="29">
        <v>1448</v>
      </c>
      <c r="E10" s="30"/>
      <c r="F10" s="31">
        <v>50.833333333333329</v>
      </c>
      <c r="G10" s="32"/>
      <c r="H10" s="29">
        <v>1945</v>
      </c>
      <c r="I10" s="30"/>
      <c r="J10" s="29">
        <v>2901</v>
      </c>
      <c r="K10" s="30"/>
      <c r="L10" s="31">
        <v>49.151670951156824</v>
      </c>
      <c r="M10" s="13"/>
    </row>
    <row r="11" spans="1:13" x14ac:dyDescent="0.15">
      <c r="A11" s="28" t="s">
        <v>8</v>
      </c>
      <c r="B11" s="29">
        <v>573</v>
      </c>
      <c r="C11" s="30"/>
      <c r="D11" s="29">
        <v>1151</v>
      </c>
      <c r="E11" s="30"/>
      <c r="F11" s="31">
        <v>100.87260034904016</v>
      </c>
      <c r="G11" s="32"/>
      <c r="H11" s="29">
        <v>1221</v>
      </c>
      <c r="I11" s="30"/>
      <c r="J11" s="29">
        <v>2128</v>
      </c>
      <c r="K11" s="30"/>
      <c r="L11" s="31">
        <v>74.283374283374286</v>
      </c>
      <c r="M11" s="13"/>
    </row>
    <row r="12" spans="1:13" x14ac:dyDescent="0.15">
      <c r="A12" s="28" t="s">
        <v>9</v>
      </c>
      <c r="B12" s="29">
        <v>1486</v>
      </c>
      <c r="C12" s="30"/>
      <c r="D12" s="29">
        <v>2048</v>
      </c>
      <c r="E12" s="30"/>
      <c r="F12" s="31">
        <v>37.819650067294752</v>
      </c>
      <c r="G12" s="32"/>
      <c r="H12" s="29">
        <v>3063</v>
      </c>
      <c r="I12" s="30"/>
      <c r="J12" s="29">
        <v>4612</v>
      </c>
      <c r="K12" s="30"/>
      <c r="L12" s="31">
        <v>50.571335292197197</v>
      </c>
      <c r="M12" s="13"/>
    </row>
    <row r="13" spans="1:13" x14ac:dyDescent="0.15">
      <c r="A13" s="28" t="s">
        <v>10</v>
      </c>
      <c r="B13" s="29">
        <v>608</v>
      </c>
      <c r="C13" s="30"/>
      <c r="D13" s="29">
        <v>770</v>
      </c>
      <c r="E13" s="30"/>
      <c r="F13" s="31">
        <v>26.644736842105267</v>
      </c>
      <c r="G13" s="32"/>
      <c r="H13" s="29">
        <v>1096</v>
      </c>
      <c r="I13" s="30"/>
      <c r="J13" s="29">
        <v>1497</v>
      </c>
      <c r="K13" s="30"/>
      <c r="L13" s="31">
        <v>36.587591240875916</v>
      </c>
      <c r="M13" s="13"/>
    </row>
    <row r="14" spans="1:13" x14ac:dyDescent="0.15">
      <c r="A14" s="28" t="s">
        <v>11</v>
      </c>
      <c r="B14" s="29">
        <v>4581</v>
      </c>
      <c r="C14" s="30"/>
      <c r="D14" s="29">
        <v>7353</v>
      </c>
      <c r="E14" s="30"/>
      <c r="F14" s="31">
        <v>60.510805500982315</v>
      </c>
      <c r="G14" s="32"/>
      <c r="H14" s="29">
        <v>8253</v>
      </c>
      <c r="I14" s="30"/>
      <c r="J14" s="29">
        <v>12479</v>
      </c>
      <c r="K14" s="30"/>
      <c r="L14" s="31">
        <v>51.20562219798861</v>
      </c>
      <c r="M14" s="13"/>
    </row>
    <row r="15" spans="1:13" x14ac:dyDescent="0.15">
      <c r="A15" s="28" t="s">
        <v>12</v>
      </c>
      <c r="B15" s="29">
        <v>5752</v>
      </c>
      <c r="C15" s="30"/>
      <c r="D15" s="29">
        <v>5753</v>
      </c>
      <c r="E15" s="30"/>
      <c r="F15" s="31" t="s">
        <v>62</v>
      </c>
      <c r="G15" s="32"/>
      <c r="H15" s="29">
        <v>10801</v>
      </c>
      <c r="I15" s="30"/>
      <c r="J15" s="29">
        <v>11311</v>
      </c>
      <c r="K15" s="30"/>
      <c r="L15" s="31">
        <v>4.7217850199055666</v>
      </c>
      <c r="M15" s="13"/>
    </row>
    <row r="16" spans="1:13" x14ac:dyDescent="0.15">
      <c r="A16" s="33" t="s">
        <v>13</v>
      </c>
      <c r="B16" s="29">
        <v>330</v>
      </c>
      <c r="C16" s="30"/>
      <c r="D16" s="29">
        <v>328</v>
      </c>
      <c r="E16" s="30"/>
      <c r="F16" s="31">
        <v>-0.60606060606060996</v>
      </c>
      <c r="G16" s="32"/>
      <c r="H16" s="29">
        <v>690</v>
      </c>
      <c r="I16" s="30"/>
      <c r="J16" s="29">
        <v>793</v>
      </c>
      <c r="K16" s="30"/>
      <c r="L16" s="31">
        <v>14.927536231884053</v>
      </c>
      <c r="M16" s="13"/>
    </row>
    <row r="17" spans="1:13" x14ac:dyDescent="0.15">
      <c r="A17" s="28" t="s">
        <v>14</v>
      </c>
      <c r="B17" s="29">
        <v>1192</v>
      </c>
      <c r="C17" s="30"/>
      <c r="D17" s="29">
        <v>1391</v>
      </c>
      <c r="E17" s="30"/>
      <c r="F17" s="31">
        <v>16.694630872483216</v>
      </c>
      <c r="G17" s="32"/>
      <c r="H17" s="29">
        <v>2512</v>
      </c>
      <c r="I17" s="30"/>
      <c r="J17" s="29">
        <v>3668</v>
      </c>
      <c r="K17" s="30"/>
      <c r="L17" s="31">
        <v>46.01910828025477</v>
      </c>
      <c r="M17" s="13"/>
    </row>
    <row r="18" spans="1:13" x14ac:dyDescent="0.15">
      <c r="A18" s="28" t="s">
        <v>15</v>
      </c>
      <c r="B18" s="29">
        <v>2182</v>
      </c>
      <c r="C18" s="30"/>
      <c r="D18" s="29">
        <v>1693</v>
      </c>
      <c r="E18" s="30"/>
      <c r="F18" s="31">
        <v>-22.410632447296063</v>
      </c>
      <c r="G18" s="32"/>
      <c r="H18" s="29">
        <v>5167</v>
      </c>
      <c r="I18" s="30"/>
      <c r="J18" s="29">
        <v>4049</v>
      </c>
      <c r="K18" s="30"/>
      <c r="L18" s="31">
        <v>-21.637313721695371</v>
      </c>
      <c r="M18" s="13"/>
    </row>
    <row r="19" spans="1:13" x14ac:dyDescent="0.15">
      <c r="A19" s="28" t="s">
        <v>16</v>
      </c>
      <c r="B19" s="29">
        <v>1885</v>
      </c>
      <c r="C19" s="30"/>
      <c r="D19" s="29">
        <v>2889</v>
      </c>
      <c r="E19" s="30"/>
      <c r="F19" s="31">
        <v>53.262599469496031</v>
      </c>
      <c r="G19" s="32"/>
      <c r="H19" s="29">
        <v>3617</v>
      </c>
      <c r="I19" s="30"/>
      <c r="J19" s="29">
        <v>5114</v>
      </c>
      <c r="K19" s="30"/>
      <c r="L19" s="31">
        <v>41.387890517003044</v>
      </c>
      <c r="M19" s="13"/>
    </row>
    <row r="20" spans="1:13" x14ac:dyDescent="0.15">
      <c r="A20" s="33" t="s">
        <v>17</v>
      </c>
      <c r="B20" s="29">
        <v>917</v>
      </c>
      <c r="C20" s="30"/>
      <c r="D20" s="29">
        <v>684</v>
      </c>
      <c r="E20" s="30"/>
      <c r="F20" s="31">
        <v>-25.408942202835327</v>
      </c>
      <c r="G20" s="32"/>
      <c r="H20" s="29">
        <v>1633</v>
      </c>
      <c r="I20" s="30"/>
      <c r="J20" s="29">
        <v>1391</v>
      </c>
      <c r="K20" s="30"/>
      <c r="L20" s="31">
        <v>-14.819350887936311</v>
      </c>
      <c r="M20" s="13"/>
    </row>
    <row r="21" spans="1:13" x14ac:dyDescent="0.15">
      <c r="A21" s="28" t="s">
        <v>18</v>
      </c>
      <c r="B21" s="29">
        <v>944</v>
      </c>
      <c r="C21" s="30"/>
      <c r="D21" s="29">
        <v>830</v>
      </c>
      <c r="E21" s="30"/>
      <c r="F21" s="31">
        <v>-12.076271186440678</v>
      </c>
      <c r="G21" s="32"/>
      <c r="H21" s="29">
        <v>1654</v>
      </c>
      <c r="I21" s="30"/>
      <c r="J21" s="29">
        <v>1619</v>
      </c>
      <c r="K21" s="30"/>
      <c r="L21" s="31">
        <v>-2.1160822249093103</v>
      </c>
      <c r="M21" s="13"/>
    </row>
    <row r="22" spans="1:13" x14ac:dyDescent="0.15">
      <c r="A22" s="28" t="s">
        <v>19</v>
      </c>
      <c r="B22" s="29">
        <v>967</v>
      </c>
      <c r="C22" s="30"/>
      <c r="D22" s="29">
        <v>1048</v>
      </c>
      <c r="E22" s="30"/>
      <c r="F22" s="31">
        <v>8.376421923474652</v>
      </c>
      <c r="G22" s="32"/>
      <c r="H22" s="29">
        <v>2050</v>
      </c>
      <c r="I22" s="30"/>
      <c r="J22" s="29">
        <v>2533</v>
      </c>
      <c r="K22" s="30"/>
      <c r="L22" s="31">
        <v>23.560975609756095</v>
      </c>
      <c r="M22" s="13"/>
    </row>
    <row r="23" spans="1:13" x14ac:dyDescent="0.15">
      <c r="A23" s="33" t="s">
        <v>20</v>
      </c>
      <c r="B23" s="29">
        <v>1149</v>
      </c>
      <c r="C23" s="30"/>
      <c r="D23" s="29">
        <v>1508</v>
      </c>
      <c r="E23" s="30"/>
      <c r="F23" s="31">
        <v>31.244560487380333</v>
      </c>
      <c r="G23" s="32"/>
      <c r="H23" s="29">
        <v>2982</v>
      </c>
      <c r="I23" s="30"/>
      <c r="J23" s="29">
        <v>3477</v>
      </c>
      <c r="K23" s="30"/>
      <c r="L23" s="31">
        <v>16.599597585513081</v>
      </c>
      <c r="M23" s="13"/>
    </row>
    <row r="24" spans="1:13" x14ac:dyDescent="0.15">
      <c r="A24" s="28" t="s">
        <v>21</v>
      </c>
      <c r="B24" s="29">
        <v>1538</v>
      </c>
      <c r="C24" s="30"/>
      <c r="D24" s="29">
        <v>1782</v>
      </c>
      <c r="E24" s="30"/>
      <c r="F24" s="31">
        <v>15.864759427828346</v>
      </c>
      <c r="G24" s="32"/>
      <c r="H24" s="29">
        <v>3103</v>
      </c>
      <c r="I24" s="30"/>
      <c r="J24" s="29">
        <v>3415</v>
      </c>
      <c r="K24" s="30"/>
      <c r="L24" s="31">
        <v>10.05478569126652</v>
      </c>
      <c r="M24" s="13"/>
    </row>
    <row r="25" spans="1:13" x14ac:dyDescent="0.15">
      <c r="A25" s="28" t="s">
        <v>22</v>
      </c>
      <c r="B25" s="29">
        <v>13429</v>
      </c>
      <c r="C25" s="30"/>
      <c r="D25" s="29">
        <v>14988</v>
      </c>
      <c r="E25" s="30"/>
      <c r="F25" s="31">
        <v>11.609203961575698</v>
      </c>
      <c r="G25" s="32"/>
      <c r="H25" s="29">
        <v>24669</v>
      </c>
      <c r="I25" s="30"/>
      <c r="J25" s="29">
        <v>28277</v>
      </c>
      <c r="K25" s="30"/>
      <c r="L25" s="31">
        <v>14.625643520207543</v>
      </c>
      <c r="M25" s="13"/>
    </row>
    <row r="26" spans="1:13" x14ac:dyDescent="0.15">
      <c r="A26" s="28" t="s">
        <v>23</v>
      </c>
      <c r="B26" s="29">
        <v>6907</v>
      </c>
      <c r="C26" s="30"/>
      <c r="D26" s="29">
        <v>7695</v>
      </c>
      <c r="E26" s="30"/>
      <c r="F26" s="31">
        <v>11.408715795569702</v>
      </c>
      <c r="G26" s="32"/>
      <c r="H26" s="29">
        <v>15161</v>
      </c>
      <c r="I26" s="30"/>
      <c r="J26" s="29">
        <v>15422</v>
      </c>
      <c r="K26" s="30"/>
      <c r="L26" s="31">
        <v>1.7215223270232727</v>
      </c>
      <c r="M26" s="13"/>
    </row>
    <row r="27" spans="1:13" ht="16" x14ac:dyDescent="0.3">
      <c r="A27" s="23" t="s">
        <v>24</v>
      </c>
      <c r="B27" s="24">
        <v>2269</v>
      </c>
      <c r="C27" s="25"/>
      <c r="D27" s="24">
        <v>2131</v>
      </c>
      <c r="E27" s="25"/>
      <c r="F27" s="26">
        <v>-6.0819744380784524</v>
      </c>
      <c r="G27" s="27"/>
      <c r="H27" s="24">
        <v>5319</v>
      </c>
      <c r="I27" s="25"/>
      <c r="J27" s="24">
        <v>4940</v>
      </c>
      <c r="K27" s="25"/>
      <c r="L27" s="26">
        <v>-7.1253995111863144</v>
      </c>
      <c r="M27" s="13"/>
    </row>
    <row r="28" spans="1:13" ht="16" x14ac:dyDescent="0.3">
      <c r="A28" s="23" t="s">
        <v>25</v>
      </c>
      <c r="B28" s="24">
        <v>39395</v>
      </c>
      <c r="C28" s="25"/>
      <c r="D28" s="24">
        <v>43408</v>
      </c>
      <c r="E28" s="25"/>
      <c r="F28" s="26">
        <v>10.186571899987307</v>
      </c>
      <c r="G28" s="27"/>
      <c r="H28" s="24">
        <v>76080</v>
      </c>
      <c r="I28" s="25"/>
      <c r="J28" s="24">
        <v>91848</v>
      </c>
      <c r="K28" s="25"/>
      <c r="L28" s="26">
        <v>20.725552050473194</v>
      </c>
      <c r="M28" s="13"/>
    </row>
    <row r="29" spans="1:13" x14ac:dyDescent="0.15">
      <c r="A29" s="28" t="s">
        <v>26</v>
      </c>
      <c r="B29" s="29">
        <v>13340</v>
      </c>
      <c r="C29" s="30"/>
      <c r="D29" s="29">
        <v>12773</v>
      </c>
      <c r="E29" s="30"/>
      <c r="F29" s="31">
        <v>-4.2503748125937051</v>
      </c>
      <c r="G29" s="32"/>
      <c r="H29" s="29">
        <v>25516</v>
      </c>
      <c r="I29" s="30"/>
      <c r="J29" s="29">
        <v>28628</v>
      </c>
      <c r="K29" s="30"/>
      <c r="L29" s="31">
        <v>12.196269007681448</v>
      </c>
      <c r="M29" s="13"/>
    </row>
    <row r="30" spans="1:13" x14ac:dyDescent="0.15">
      <c r="A30" s="33" t="s">
        <v>27</v>
      </c>
      <c r="B30" s="29">
        <v>1305</v>
      </c>
      <c r="C30" s="30"/>
      <c r="D30" s="29">
        <v>1382</v>
      </c>
      <c r="E30" s="30"/>
      <c r="F30" s="31">
        <v>5.9003831417624442</v>
      </c>
      <c r="G30" s="32"/>
      <c r="H30" s="29">
        <v>2403</v>
      </c>
      <c r="I30" s="30"/>
      <c r="J30" s="29">
        <v>2750</v>
      </c>
      <c r="K30" s="30"/>
      <c r="L30" s="31">
        <v>14.440282979608821</v>
      </c>
      <c r="M30" s="13"/>
    </row>
    <row r="31" spans="1:13" x14ac:dyDescent="0.15">
      <c r="A31" s="28" t="s">
        <v>28</v>
      </c>
      <c r="B31" s="29">
        <v>3142</v>
      </c>
      <c r="C31" s="30"/>
      <c r="D31" s="29">
        <v>2441</v>
      </c>
      <c r="E31" s="30"/>
      <c r="F31" s="31">
        <v>-22.310630171865053</v>
      </c>
      <c r="G31" s="32"/>
      <c r="H31" s="29">
        <v>5624</v>
      </c>
      <c r="I31" s="30"/>
      <c r="J31" s="29">
        <v>5597</v>
      </c>
      <c r="K31" s="30"/>
      <c r="L31" s="31">
        <v>-0.48008534850639828</v>
      </c>
      <c r="M31" s="13"/>
    </row>
    <row r="32" spans="1:13" x14ac:dyDescent="0.15">
      <c r="A32" s="28" t="s">
        <v>29</v>
      </c>
      <c r="B32" s="29">
        <v>4113</v>
      </c>
      <c r="C32" s="30"/>
      <c r="D32" s="29">
        <v>4566</v>
      </c>
      <c r="E32" s="30"/>
      <c r="F32" s="31">
        <v>11.013858497447115</v>
      </c>
      <c r="G32" s="32"/>
      <c r="H32" s="29">
        <v>8453</v>
      </c>
      <c r="I32" s="30"/>
      <c r="J32" s="29">
        <v>9207</v>
      </c>
      <c r="K32" s="30"/>
      <c r="L32" s="31">
        <v>8.9199100910919213</v>
      </c>
      <c r="M32" s="13"/>
    </row>
    <row r="33" spans="1:13" x14ac:dyDescent="0.15">
      <c r="A33" s="33" t="s">
        <v>30</v>
      </c>
      <c r="B33" s="29">
        <v>108</v>
      </c>
      <c r="C33" s="30"/>
      <c r="D33" s="29">
        <v>163</v>
      </c>
      <c r="E33" s="30"/>
      <c r="F33" s="31">
        <v>50.925925925925931</v>
      </c>
      <c r="G33" s="32"/>
      <c r="H33" s="29">
        <v>253</v>
      </c>
      <c r="I33" s="30"/>
      <c r="J33" s="29">
        <v>332</v>
      </c>
      <c r="K33" s="30"/>
      <c r="L33" s="31">
        <v>31.225296442687743</v>
      </c>
      <c r="M33" s="13"/>
    </row>
    <row r="34" spans="1:13" x14ac:dyDescent="0.15">
      <c r="A34" s="33" t="s">
        <v>31</v>
      </c>
      <c r="B34" s="29">
        <v>1919</v>
      </c>
      <c r="C34" s="30"/>
      <c r="D34" s="29">
        <v>1938</v>
      </c>
      <c r="E34" s="30"/>
      <c r="F34" s="31">
        <v>0.99009900990099098</v>
      </c>
      <c r="G34" s="32"/>
      <c r="H34" s="29">
        <v>4163</v>
      </c>
      <c r="I34" s="30"/>
      <c r="J34" s="29">
        <v>4056</v>
      </c>
      <c r="K34" s="30"/>
      <c r="L34" s="31">
        <v>-2.5702618304107583</v>
      </c>
      <c r="M34" s="13"/>
    </row>
    <row r="35" spans="1:13" x14ac:dyDescent="0.15">
      <c r="A35" s="28" t="s">
        <v>32</v>
      </c>
      <c r="B35" s="29">
        <v>6032</v>
      </c>
      <c r="C35" s="30"/>
      <c r="D35" s="29">
        <v>8237</v>
      </c>
      <c r="E35" s="30"/>
      <c r="F35" s="31">
        <v>36.555039787798414</v>
      </c>
      <c r="G35" s="32"/>
      <c r="H35" s="29">
        <v>9509</v>
      </c>
      <c r="I35" s="30"/>
      <c r="J35" s="29">
        <v>15071</v>
      </c>
      <c r="K35" s="30"/>
      <c r="L35" s="31">
        <v>58.491954990009454</v>
      </c>
      <c r="M35" s="13"/>
    </row>
    <row r="36" spans="1:13" x14ac:dyDescent="0.15">
      <c r="A36" s="33" t="s">
        <v>33</v>
      </c>
      <c r="B36" s="29">
        <v>4276</v>
      </c>
      <c r="C36" s="30"/>
      <c r="D36" s="29">
        <v>6238</v>
      </c>
      <c r="E36" s="30"/>
      <c r="F36" s="31">
        <v>45.88400374181478</v>
      </c>
      <c r="G36" s="32"/>
      <c r="H36" s="29">
        <v>9321</v>
      </c>
      <c r="I36" s="30"/>
      <c r="J36" s="29">
        <v>13560</v>
      </c>
      <c r="K36" s="30"/>
      <c r="L36" s="31">
        <v>45.477953009333774</v>
      </c>
      <c r="M36" s="13"/>
    </row>
    <row r="37" spans="1:13" x14ac:dyDescent="0.15">
      <c r="A37" s="28" t="s">
        <v>34</v>
      </c>
      <c r="B37" s="29">
        <v>161</v>
      </c>
      <c r="C37" s="30"/>
      <c r="D37" s="29">
        <v>102</v>
      </c>
      <c r="E37" s="30"/>
      <c r="F37" s="31">
        <v>-36.645962732919259</v>
      </c>
      <c r="G37" s="32"/>
      <c r="H37" s="29">
        <v>383</v>
      </c>
      <c r="I37" s="30"/>
      <c r="J37" s="29">
        <v>264</v>
      </c>
      <c r="K37" s="30"/>
      <c r="L37" s="31">
        <v>-31.070496083550914</v>
      </c>
      <c r="M37" s="13"/>
    </row>
    <row r="38" spans="1:13" x14ac:dyDescent="0.15">
      <c r="A38" s="28" t="s">
        <v>35</v>
      </c>
      <c r="B38" s="29">
        <v>815</v>
      </c>
      <c r="C38" s="30"/>
      <c r="D38" s="29">
        <v>1082</v>
      </c>
      <c r="E38" s="30"/>
      <c r="F38" s="31">
        <v>32.76073619631903</v>
      </c>
      <c r="G38" s="32"/>
      <c r="H38" s="29">
        <v>1495</v>
      </c>
      <c r="I38" s="30"/>
      <c r="J38" s="29">
        <v>1971</v>
      </c>
      <c r="K38" s="30"/>
      <c r="L38" s="31">
        <v>31.839464882943137</v>
      </c>
      <c r="M38" s="13"/>
    </row>
    <row r="39" spans="1:13" x14ac:dyDescent="0.15">
      <c r="A39" s="28" t="s">
        <v>36</v>
      </c>
      <c r="B39" s="29">
        <v>467</v>
      </c>
      <c r="C39" s="30"/>
      <c r="D39" s="29">
        <v>434</v>
      </c>
      <c r="E39" s="30"/>
      <c r="F39" s="31">
        <v>-7.0663811563169148</v>
      </c>
      <c r="G39" s="32"/>
      <c r="H39" s="29">
        <v>895</v>
      </c>
      <c r="I39" s="30"/>
      <c r="J39" s="29">
        <v>910</v>
      </c>
      <c r="K39" s="30"/>
      <c r="L39" s="31">
        <v>1.6759776536312776</v>
      </c>
      <c r="M39" s="13"/>
    </row>
    <row r="40" spans="1:13" x14ac:dyDescent="0.15">
      <c r="A40" s="33" t="s">
        <v>37</v>
      </c>
      <c r="B40" s="29">
        <v>153</v>
      </c>
      <c r="C40" s="30"/>
      <c r="D40" s="29">
        <v>120</v>
      </c>
      <c r="E40" s="30"/>
      <c r="F40" s="31">
        <v>-21.568627450980394</v>
      </c>
      <c r="G40" s="32"/>
      <c r="H40" s="29">
        <v>315</v>
      </c>
      <c r="I40" s="30"/>
      <c r="J40" s="29">
        <v>295</v>
      </c>
      <c r="K40" s="30"/>
      <c r="L40" s="31">
        <v>-6.3492063492063489</v>
      </c>
      <c r="M40" s="13"/>
    </row>
    <row r="41" spans="1:13" x14ac:dyDescent="0.15">
      <c r="A41" s="28" t="s">
        <v>23</v>
      </c>
      <c r="B41" s="29">
        <v>3564</v>
      </c>
      <c r="C41" s="30"/>
      <c r="D41" s="29">
        <v>3932</v>
      </c>
      <c r="E41" s="30"/>
      <c r="F41" s="31">
        <v>10.325476992143656</v>
      </c>
      <c r="G41" s="32"/>
      <c r="H41" s="29">
        <v>7750</v>
      </c>
      <c r="I41" s="30"/>
      <c r="J41" s="29">
        <v>9207</v>
      </c>
      <c r="K41" s="30"/>
      <c r="L41" s="31">
        <v>18.799999999999994</v>
      </c>
      <c r="M41" s="13"/>
    </row>
    <row r="42" spans="1:13" ht="16" x14ac:dyDescent="0.3">
      <c r="A42" s="34" t="s">
        <v>38</v>
      </c>
      <c r="B42" s="24">
        <v>2419</v>
      </c>
      <c r="C42" s="25"/>
      <c r="D42" s="24">
        <v>2192</v>
      </c>
      <c r="E42" s="25"/>
      <c r="F42" s="26">
        <v>-9.3840429929723079</v>
      </c>
      <c r="G42" s="27"/>
      <c r="H42" s="24">
        <v>5868</v>
      </c>
      <c r="I42" s="25"/>
      <c r="J42" s="24">
        <v>6182</v>
      </c>
      <c r="K42" s="25"/>
      <c r="L42" s="26">
        <v>5.3510565780504393</v>
      </c>
      <c r="M42" s="13"/>
    </row>
    <row r="43" spans="1:13" x14ac:dyDescent="0.15">
      <c r="A43" s="28" t="s">
        <v>39</v>
      </c>
      <c r="B43" s="29">
        <v>2180</v>
      </c>
      <c r="C43" s="30"/>
      <c r="D43" s="29">
        <v>1934</v>
      </c>
      <c r="E43" s="30"/>
      <c r="F43" s="31">
        <v>-11.284403669724774</v>
      </c>
      <c r="G43" s="32"/>
      <c r="H43" s="29">
        <v>5413</v>
      </c>
      <c r="I43" s="30"/>
      <c r="J43" s="29">
        <v>5533</v>
      </c>
      <c r="K43" s="30"/>
      <c r="L43" s="31">
        <v>2.2168852761869529</v>
      </c>
      <c r="M43" s="13"/>
    </row>
    <row r="44" spans="1:13" x14ac:dyDescent="0.15">
      <c r="A44" s="33" t="s">
        <v>40</v>
      </c>
      <c r="B44" s="29">
        <v>214</v>
      </c>
      <c r="C44" s="30"/>
      <c r="D44" s="29">
        <v>252</v>
      </c>
      <c r="E44" s="30"/>
      <c r="F44" s="31">
        <v>17.757009345794383</v>
      </c>
      <c r="G44" s="32"/>
      <c r="H44" s="29">
        <v>419</v>
      </c>
      <c r="I44" s="30"/>
      <c r="J44" s="29">
        <v>634</v>
      </c>
      <c r="K44" s="30"/>
      <c r="L44" s="31">
        <v>51.312649164677815</v>
      </c>
      <c r="M44" s="13"/>
    </row>
    <row r="45" spans="1:13" x14ac:dyDescent="0.15">
      <c r="A45" s="28" t="s">
        <v>23</v>
      </c>
      <c r="B45" s="35">
        <v>25</v>
      </c>
      <c r="C45" s="13"/>
      <c r="D45" s="35">
        <v>6</v>
      </c>
      <c r="E45" s="13"/>
      <c r="F45" s="31">
        <v>-76</v>
      </c>
      <c r="G45" s="32"/>
      <c r="H45" s="29">
        <v>36</v>
      </c>
      <c r="I45" s="30"/>
      <c r="J45" s="29">
        <v>15</v>
      </c>
      <c r="K45" s="30"/>
      <c r="L45" s="31">
        <v>-58.333333333333329</v>
      </c>
      <c r="M45" s="13"/>
    </row>
    <row r="46" spans="1:13" ht="16" x14ac:dyDescent="0.3">
      <c r="A46" s="34" t="s">
        <v>41</v>
      </c>
      <c r="B46" s="24">
        <v>9304</v>
      </c>
      <c r="C46" s="25"/>
      <c r="D46" s="24">
        <v>13031</v>
      </c>
      <c r="E46" s="25"/>
      <c r="F46" s="26">
        <v>40.058039552880473</v>
      </c>
      <c r="G46" s="27"/>
      <c r="H46" s="24">
        <v>19380</v>
      </c>
      <c r="I46" s="25"/>
      <c r="J46" s="24">
        <v>26567</v>
      </c>
      <c r="K46" s="25"/>
      <c r="L46" s="26">
        <v>37.08462332301341</v>
      </c>
      <c r="M46" s="13"/>
    </row>
    <row r="47" spans="1:13" x14ac:dyDescent="0.15">
      <c r="A47" s="28" t="s">
        <v>42</v>
      </c>
      <c r="B47" s="29">
        <v>2985</v>
      </c>
      <c r="C47" s="30"/>
      <c r="D47" s="29">
        <v>5758</v>
      </c>
      <c r="E47" s="30"/>
      <c r="F47" s="31">
        <v>92.897822445561133</v>
      </c>
      <c r="G47" s="32"/>
      <c r="H47" s="29">
        <v>6930</v>
      </c>
      <c r="I47" s="30"/>
      <c r="J47" s="29">
        <v>12513</v>
      </c>
      <c r="K47" s="30"/>
      <c r="L47" s="31">
        <v>80.562770562770567</v>
      </c>
      <c r="M47" s="13"/>
    </row>
    <row r="48" spans="1:13" x14ac:dyDescent="0.15">
      <c r="A48" s="28" t="s">
        <v>23</v>
      </c>
      <c r="B48" s="29">
        <v>6319</v>
      </c>
      <c r="C48" s="30"/>
      <c r="D48" s="29">
        <v>7273</v>
      </c>
      <c r="E48" s="30"/>
      <c r="F48" s="31">
        <v>15.097325526190852</v>
      </c>
      <c r="G48" s="32"/>
      <c r="H48" s="29">
        <v>12450</v>
      </c>
      <c r="I48" s="30"/>
      <c r="J48" s="29">
        <v>14054</v>
      </c>
      <c r="K48" s="30"/>
      <c r="L48" s="31">
        <v>12.883534136546192</v>
      </c>
      <c r="M48" s="13"/>
    </row>
    <row r="49" spans="1:13" ht="16" x14ac:dyDescent="0.3">
      <c r="A49" s="34" t="s">
        <v>43</v>
      </c>
      <c r="B49" s="24">
        <v>8291</v>
      </c>
      <c r="C49" s="25"/>
      <c r="D49" s="24">
        <v>10465</v>
      </c>
      <c r="E49" s="25"/>
      <c r="F49" s="26">
        <v>26.221203714871557</v>
      </c>
      <c r="G49" s="27"/>
      <c r="H49" s="24">
        <v>17881</v>
      </c>
      <c r="I49" s="25"/>
      <c r="J49" s="24">
        <v>22389</v>
      </c>
      <c r="K49" s="25"/>
      <c r="L49" s="26">
        <v>25.211117946423588</v>
      </c>
      <c r="M49" s="13"/>
    </row>
    <row r="50" spans="1:13" x14ac:dyDescent="0.15">
      <c r="A50" s="28" t="s">
        <v>44</v>
      </c>
      <c r="B50" s="29">
        <v>789</v>
      </c>
      <c r="C50" s="30"/>
      <c r="D50" s="29">
        <v>950</v>
      </c>
      <c r="E50" s="30"/>
      <c r="F50" s="31">
        <v>20.405576679340932</v>
      </c>
      <c r="G50" s="32"/>
      <c r="H50" s="29">
        <v>1482</v>
      </c>
      <c r="I50" s="30"/>
      <c r="J50" s="29">
        <v>1916</v>
      </c>
      <c r="K50" s="30"/>
      <c r="L50" s="31">
        <v>29.284750337381915</v>
      </c>
      <c r="M50" s="13"/>
    </row>
    <row r="51" spans="1:13" x14ac:dyDescent="0.15">
      <c r="A51" s="33" t="s">
        <v>45</v>
      </c>
      <c r="B51" s="29">
        <v>4716</v>
      </c>
      <c r="C51" s="30"/>
      <c r="D51" s="29">
        <v>4931</v>
      </c>
      <c r="E51" s="30"/>
      <c r="F51" s="31">
        <v>4.558948261238327</v>
      </c>
      <c r="G51" s="32"/>
      <c r="H51" s="29">
        <v>10042</v>
      </c>
      <c r="I51" s="30"/>
      <c r="J51" s="29">
        <v>11636</v>
      </c>
      <c r="K51" s="30"/>
      <c r="L51" s="31">
        <v>15.873332005576568</v>
      </c>
      <c r="M51" s="13"/>
    </row>
    <row r="52" spans="1:13" x14ac:dyDescent="0.15">
      <c r="A52" s="28" t="s">
        <v>46</v>
      </c>
      <c r="B52" s="29">
        <v>412</v>
      </c>
      <c r="C52" s="30"/>
      <c r="D52" s="29">
        <v>766</v>
      </c>
      <c r="E52" s="30"/>
      <c r="F52" s="31">
        <v>85.922330097087382</v>
      </c>
      <c r="G52" s="32"/>
      <c r="H52" s="29">
        <v>1190</v>
      </c>
      <c r="I52" s="30"/>
      <c r="J52" s="29">
        <v>1758</v>
      </c>
      <c r="K52" s="30"/>
      <c r="L52" s="31">
        <v>47.731092436974798</v>
      </c>
      <c r="M52" s="13"/>
    </row>
    <row r="53" spans="1:13" x14ac:dyDescent="0.15">
      <c r="A53" s="28" t="s">
        <v>47</v>
      </c>
      <c r="B53" s="29">
        <v>289</v>
      </c>
      <c r="C53" s="30"/>
      <c r="D53" s="29">
        <v>247</v>
      </c>
      <c r="E53" s="30"/>
      <c r="F53" s="31">
        <v>-14.53287197231834</v>
      </c>
      <c r="G53" s="32"/>
      <c r="H53" s="29">
        <v>718</v>
      </c>
      <c r="I53" s="30"/>
      <c r="J53" s="29">
        <v>601</v>
      </c>
      <c r="K53" s="30"/>
      <c r="L53" s="31">
        <v>-16.295264623955429</v>
      </c>
      <c r="M53" s="13"/>
    </row>
    <row r="54" spans="1:13" ht="14" thickBot="1" x14ac:dyDescent="0.2">
      <c r="A54" s="36" t="s">
        <v>23</v>
      </c>
      <c r="B54" s="37">
        <v>2085</v>
      </c>
      <c r="C54" s="38"/>
      <c r="D54" s="37">
        <v>3571</v>
      </c>
      <c r="E54" s="38"/>
      <c r="F54" s="39">
        <v>71.270983213429261</v>
      </c>
      <c r="G54" s="40"/>
      <c r="H54" s="37">
        <v>4449</v>
      </c>
      <c r="I54" s="38"/>
      <c r="J54" s="37">
        <v>6478</v>
      </c>
      <c r="K54" s="38"/>
      <c r="L54" s="39">
        <v>45.605754102045395</v>
      </c>
      <c r="M54" s="13"/>
    </row>
    <row r="55" spans="1:13" ht="8" customHeight="1" thickTop="1" x14ac:dyDescent="0.15">
      <c r="A55" s="41"/>
      <c r="B55" s="29"/>
      <c r="C55" s="42"/>
      <c r="D55" s="29"/>
      <c r="E55" s="42"/>
      <c r="F55" s="31"/>
      <c r="G55" s="43"/>
      <c r="H55" s="29"/>
      <c r="I55" s="42"/>
      <c r="J55" s="29"/>
      <c r="K55" s="42"/>
      <c r="L55" s="31"/>
      <c r="M55" s="41"/>
    </row>
    <row r="56" spans="1:13" ht="9" customHeight="1" x14ac:dyDescent="0.15">
      <c r="A56" s="44" t="s">
        <v>48</v>
      </c>
    </row>
    <row r="57" spans="1:13" ht="9" customHeight="1" x14ac:dyDescent="0.15">
      <c r="A57" s="44" t="s">
        <v>49</v>
      </c>
    </row>
    <row r="58" spans="1:13" ht="9" customHeight="1" x14ac:dyDescent="0.15">
      <c r="A58" s="44" t="s">
        <v>50</v>
      </c>
    </row>
    <row r="59" spans="1:13" ht="9" customHeight="1" x14ac:dyDescent="0.15">
      <c r="A59" s="44" t="s">
        <v>51</v>
      </c>
    </row>
    <row r="60" spans="1:13" ht="9" customHeight="1" x14ac:dyDescent="0.15">
      <c r="A60" s="44" t="s">
        <v>52</v>
      </c>
    </row>
  </sheetData>
  <printOptions horizontalCentered="1" gridLinesSet="0"/>
  <pageMargins left="0.25" right="0.25" top="0.2" bottom="0.2" header="0.5" footer="0.5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0"/>
  <sheetViews>
    <sheetView showGridLines="0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baseColWidth="10" defaultColWidth="1.6640625" defaultRowHeight="13" x14ac:dyDescent="0.15"/>
  <cols>
    <col min="1" max="1" width="38.33203125" style="4" customWidth="1"/>
    <col min="2" max="2" width="10" style="41" customWidth="1"/>
    <col min="3" max="3" width="0.5" style="4" customWidth="1"/>
    <col min="4" max="4" width="10" style="41" customWidth="1"/>
    <col min="5" max="5" width="0.5" style="4" customWidth="1"/>
    <col min="6" max="6" width="9.83203125" style="41" customWidth="1"/>
    <col min="7" max="7" width="0.5" style="4" customWidth="1"/>
    <col min="8" max="8" width="11.83203125" style="41" customWidth="1"/>
    <col min="9" max="9" width="0.5" style="4" customWidth="1"/>
    <col min="10" max="10" width="11.83203125" style="41" customWidth="1"/>
    <col min="11" max="11" width="0.5" style="4" customWidth="1"/>
    <col min="12" max="12" width="9.83203125" style="4" customWidth="1"/>
    <col min="13" max="13" width="0.5" style="4" customWidth="1"/>
    <col min="14" max="255" width="9.1640625" style="4" customWidth="1"/>
    <col min="256" max="16384" width="1.6640625" style="4"/>
  </cols>
  <sheetData>
    <row r="1" spans="1:13" ht="15" x14ac:dyDescent="0.15">
      <c r="A1" s="1" t="s">
        <v>0</v>
      </c>
      <c r="B1" s="2"/>
      <c r="C1" s="1"/>
      <c r="D1" s="2"/>
      <c r="E1" s="1"/>
      <c r="F1" s="2"/>
      <c r="G1" s="1"/>
      <c r="H1" s="2"/>
      <c r="I1" s="1"/>
      <c r="J1" s="2"/>
      <c r="K1" s="1"/>
      <c r="L1" s="1"/>
      <c r="M1" s="3"/>
    </row>
    <row r="2" spans="1:13" ht="15" x14ac:dyDescent="0.15">
      <c r="A2" s="1" t="s">
        <v>1</v>
      </c>
      <c r="B2" s="2"/>
      <c r="C2" s="1"/>
      <c r="D2" s="2"/>
      <c r="E2" s="1"/>
      <c r="F2" s="2"/>
      <c r="G2" s="1"/>
      <c r="H2" s="2"/>
      <c r="I2" s="1"/>
      <c r="J2" s="2"/>
      <c r="K2" s="1"/>
      <c r="L2" s="1"/>
      <c r="M2" s="3"/>
    </row>
    <row r="3" spans="1:13" x14ac:dyDescent="0.15">
      <c r="A3" s="1" t="s">
        <v>70</v>
      </c>
      <c r="B3" s="2"/>
      <c r="C3" s="1"/>
      <c r="D3" s="2"/>
      <c r="E3" s="1"/>
      <c r="F3" s="2"/>
      <c r="G3" s="1"/>
      <c r="H3" s="2"/>
      <c r="I3" s="1"/>
      <c r="J3" s="2"/>
      <c r="K3" s="1"/>
      <c r="L3" s="1"/>
    </row>
    <row r="4" spans="1:13" x14ac:dyDescent="0.15">
      <c r="A4" s="5"/>
      <c r="B4" s="2" t="s">
        <v>58</v>
      </c>
      <c r="C4" s="1"/>
      <c r="D4" s="2"/>
      <c r="E4" s="1"/>
      <c r="F4" s="2"/>
      <c r="G4" s="6"/>
      <c r="H4" s="2" t="s">
        <v>59</v>
      </c>
      <c r="I4" s="1"/>
      <c r="J4" s="2"/>
      <c r="K4" s="1"/>
      <c r="L4" s="1"/>
    </row>
    <row r="5" spans="1:13" ht="14" thickBot="1" x14ac:dyDescent="0.2">
      <c r="A5" s="5"/>
      <c r="B5" s="2" t="s">
        <v>56</v>
      </c>
      <c r="C5" s="1"/>
      <c r="D5" s="2"/>
      <c r="E5" s="1"/>
      <c r="F5" s="2"/>
      <c r="G5" s="6"/>
      <c r="H5" s="2" t="s">
        <v>57</v>
      </c>
      <c r="I5" s="1"/>
      <c r="J5" s="2"/>
      <c r="K5" s="1"/>
      <c r="L5" s="1"/>
    </row>
    <row r="6" spans="1:13" ht="14" thickTop="1" x14ac:dyDescent="0.15">
      <c r="A6" s="7" t="s">
        <v>2</v>
      </c>
      <c r="B6" s="8">
        <v>2016</v>
      </c>
      <c r="C6" s="9"/>
      <c r="D6" s="8">
        <v>2017</v>
      </c>
      <c r="E6" s="9"/>
      <c r="F6" s="10" t="s">
        <v>54</v>
      </c>
      <c r="G6" s="11"/>
      <c r="H6" s="10" t="s">
        <v>53</v>
      </c>
      <c r="I6" s="12"/>
      <c r="J6" s="10" t="s">
        <v>55</v>
      </c>
      <c r="K6" s="12"/>
      <c r="L6" s="10" t="s">
        <v>54</v>
      </c>
      <c r="M6" s="13"/>
    </row>
    <row r="7" spans="1:13" ht="14" thickBot="1" x14ac:dyDescent="0.2">
      <c r="A7" s="14" t="s">
        <v>3</v>
      </c>
      <c r="B7" s="15"/>
      <c r="C7" s="16"/>
      <c r="D7" s="15"/>
      <c r="E7" s="16"/>
      <c r="F7" s="15" t="s">
        <v>4</v>
      </c>
      <c r="G7" s="17"/>
      <c r="H7" s="15"/>
      <c r="I7" s="16"/>
      <c r="J7" s="15"/>
      <c r="K7" s="16"/>
      <c r="L7" s="15" t="s">
        <v>4</v>
      </c>
      <c r="M7" s="13"/>
    </row>
    <row r="8" spans="1:13" ht="19" x14ac:dyDescent="0.35">
      <c r="A8" s="18" t="s">
        <v>5</v>
      </c>
      <c r="B8" s="19">
        <v>419</v>
      </c>
      <c r="C8" s="20"/>
      <c r="D8" s="19">
        <v>325</v>
      </c>
      <c r="E8" s="20"/>
      <c r="F8" s="21">
        <v>-22.434367541766107</v>
      </c>
      <c r="G8" s="22"/>
      <c r="H8" s="19">
        <v>812</v>
      </c>
      <c r="I8" s="20"/>
      <c r="J8" s="19">
        <v>630</v>
      </c>
      <c r="K8" s="20"/>
      <c r="L8" s="21">
        <v>-22.413793103448278</v>
      </c>
      <c r="M8" s="13"/>
    </row>
    <row r="9" spans="1:13" ht="16" x14ac:dyDescent="0.3">
      <c r="A9" s="23" t="s">
        <v>6</v>
      </c>
      <c r="B9" s="24">
        <v>219</v>
      </c>
      <c r="C9" s="25"/>
      <c r="D9" s="24">
        <v>155</v>
      </c>
      <c r="E9" s="25"/>
      <c r="F9" s="26">
        <v>-29.223744292237441</v>
      </c>
      <c r="G9" s="27"/>
      <c r="H9" s="24">
        <v>431</v>
      </c>
      <c r="I9" s="25"/>
      <c r="J9" s="24">
        <v>272</v>
      </c>
      <c r="K9" s="25"/>
      <c r="L9" s="26">
        <v>-36.890951276102093</v>
      </c>
      <c r="M9" s="13"/>
    </row>
    <row r="10" spans="1:13" x14ac:dyDescent="0.15">
      <c r="A10" s="28" t="s">
        <v>7</v>
      </c>
      <c r="B10" s="29">
        <v>2</v>
      </c>
      <c r="C10" s="30"/>
      <c r="D10" s="29">
        <v>1</v>
      </c>
      <c r="E10" s="30"/>
      <c r="F10" s="31">
        <v>-50</v>
      </c>
      <c r="G10" s="32"/>
      <c r="H10" s="29">
        <v>3</v>
      </c>
      <c r="I10" s="30"/>
      <c r="J10" s="29">
        <v>3</v>
      </c>
      <c r="K10" s="30"/>
      <c r="L10" s="31" t="s">
        <v>62</v>
      </c>
      <c r="M10" s="13"/>
    </row>
    <row r="11" spans="1:13" x14ac:dyDescent="0.15">
      <c r="A11" s="28" t="s">
        <v>8</v>
      </c>
      <c r="B11" s="29">
        <v>2</v>
      </c>
      <c r="C11" s="30"/>
      <c r="D11" s="29">
        <v>2</v>
      </c>
      <c r="E11" s="30"/>
      <c r="F11" s="31" t="s">
        <v>62</v>
      </c>
      <c r="G11" s="32"/>
      <c r="H11" s="29">
        <v>3</v>
      </c>
      <c r="I11" s="30"/>
      <c r="J11" s="29">
        <v>4</v>
      </c>
      <c r="K11" s="30"/>
      <c r="L11" s="31">
        <v>33.333333333333329</v>
      </c>
      <c r="M11" s="13"/>
    </row>
    <row r="12" spans="1:13" x14ac:dyDescent="0.15">
      <c r="A12" s="28" t="s">
        <v>9</v>
      </c>
      <c r="B12" s="29">
        <v>14</v>
      </c>
      <c r="C12" s="30"/>
      <c r="D12" s="29">
        <v>1</v>
      </c>
      <c r="E12" s="30"/>
      <c r="F12" s="31">
        <v>-92.857142857142861</v>
      </c>
      <c r="G12" s="32"/>
      <c r="H12" s="29">
        <v>16</v>
      </c>
      <c r="I12" s="30"/>
      <c r="J12" s="29">
        <v>3</v>
      </c>
      <c r="K12" s="30"/>
      <c r="L12" s="31">
        <v>-81.25</v>
      </c>
      <c r="M12" s="13"/>
    </row>
    <row r="13" spans="1:13" x14ac:dyDescent="0.15">
      <c r="A13" s="28" t="s">
        <v>10</v>
      </c>
      <c r="B13" s="29">
        <v>2</v>
      </c>
      <c r="C13" s="30"/>
      <c r="D13" s="29">
        <v>7</v>
      </c>
      <c r="E13" s="30"/>
      <c r="F13" s="31">
        <v>250</v>
      </c>
      <c r="G13" s="32"/>
      <c r="H13" s="29">
        <v>6</v>
      </c>
      <c r="I13" s="30"/>
      <c r="J13" s="29">
        <v>9</v>
      </c>
      <c r="K13" s="30"/>
      <c r="L13" s="31">
        <v>50</v>
      </c>
      <c r="M13" s="13"/>
    </row>
    <row r="14" spans="1:13" x14ac:dyDescent="0.15">
      <c r="A14" s="28" t="s">
        <v>11</v>
      </c>
      <c r="B14" s="29">
        <v>9</v>
      </c>
      <c r="C14" s="30"/>
      <c r="D14" s="29">
        <v>4</v>
      </c>
      <c r="E14" s="30"/>
      <c r="F14" s="31">
        <v>-55.555555555555557</v>
      </c>
      <c r="G14" s="32"/>
      <c r="H14" s="29">
        <v>26</v>
      </c>
      <c r="I14" s="30"/>
      <c r="J14" s="29">
        <v>24</v>
      </c>
      <c r="K14" s="30"/>
      <c r="L14" s="31">
        <v>-7.6923076923076872</v>
      </c>
      <c r="M14" s="13"/>
    </row>
    <row r="15" spans="1:13" x14ac:dyDescent="0.15">
      <c r="A15" s="28" t="s">
        <v>12</v>
      </c>
      <c r="B15" s="29">
        <v>29</v>
      </c>
      <c r="C15" s="30"/>
      <c r="D15" s="29">
        <v>33</v>
      </c>
      <c r="E15" s="30"/>
      <c r="F15" s="31">
        <v>13.793103448275868</v>
      </c>
      <c r="G15" s="32"/>
      <c r="H15" s="29">
        <v>57</v>
      </c>
      <c r="I15" s="30"/>
      <c r="J15" s="29">
        <v>66</v>
      </c>
      <c r="K15" s="30"/>
      <c r="L15" s="31">
        <v>15.789473684210531</v>
      </c>
      <c r="M15" s="13"/>
    </row>
    <row r="16" spans="1:13" x14ac:dyDescent="0.15">
      <c r="A16" s="33" t="s">
        <v>13</v>
      </c>
      <c r="B16" s="29">
        <v>0</v>
      </c>
      <c r="C16" s="30"/>
      <c r="D16" s="29">
        <v>0</v>
      </c>
      <c r="E16" s="30"/>
      <c r="F16" s="31" t="s">
        <v>61</v>
      </c>
      <c r="G16" s="32"/>
      <c r="H16" s="29">
        <v>1</v>
      </c>
      <c r="I16" s="30"/>
      <c r="J16" s="29">
        <v>0</v>
      </c>
      <c r="K16" s="30"/>
      <c r="L16" s="31">
        <v>-100</v>
      </c>
      <c r="M16" s="13"/>
    </row>
    <row r="17" spans="1:13" x14ac:dyDescent="0.15">
      <c r="A17" s="28" t="s">
        <v>14</v>
      </c>
      <c r="B17" s="29">
        <v>6</v>
      </c>
      <c r="C17" s="30"/>
      <c r="D17" s="29">
        <v>6</v>
      </c>
      <c r="E17" s="30"/>
      <c r="F17" s="31" t="s">
        <v>62</v>
      </c>
      <c r="G17" s="32"/>
      <c r="H17" s="29">
        <v>10</v>
      </c>
      <c r="I17" s="30"/>
      <c r="J17" s="29">
        <v>7</v>
      </c>
      <c r="K17" s="30"/>
      <c r="L17" s="31">
        <v>-30.000000000000004</v>
      </c>
      <c r="M17" s="13"/>
    </row>
    <row r="18" spans="1:13" x14ac:dyDescent="0.15">
      <c r="A18" s="28" t="s">
        <v>15</v>
      </c>
      <c r="B18" s="29">
        <v>14</v>
      </c>
      <c r="C18" s="30"/>
      <c r="D18" s="29">
        <v>11</v>
      </c>
      <c r="E18" s="30"/>
      <c r="F18" s="31">
        <v>-21.428571428571431</v>
      </c>
      <c r="G18" s="32"/>
      <c r="H18" s="29">
        <v>29</v>
      </c>
      <c r="I18" s="30"/>
      <c r="J18" s="29">
        <v>12</v>
      </c>
      <c r="K18" s="30"/>
      <c r="L18" s="31">
        <v>-58.62068965517242</v>
      </c>
      <c r="M18" s="13"/>
    </row>
    <row r="19" spans="1:13" x14ac:dyDescent="0.15">
      <c r="A19" s="28" t="s">
        <v>16</v>
      </c>
      <c r="B19" s="29">
        <v>5</v>
      </c>
      <c r="C19" s="30"/>
      <c r="D19" s="29">
        <v>15</v>
      </c>
      <c r="E19" s="30"/>
      <c r="F19" s="31">
        <v>200</v>
      </c>
      <c r="G19" s="32"/>
      <c r="H19" s="29">
        <v>13</v>
      </c>
      <c r="I19" s="30"/>
      <c r="J19" s="29">
        <v>27</v>
      </c>
      <c r="K19" s="30"/>
      <c r="L19" s="31">
        <v>107.69230769230771</v>
      </c>
      <c r="M19" s="13"/>
    </row>
    <row r="20" spans="1:13" x14ac:dyDescent="0.15">
      <c r="A20" s="33" t="s">
        <v>17</v>
      </c>
      <c r="B20" s="29">
        <v>9</v>
      </c>
      <c r="C20" s="30"/>
      <c r="D20" s="29">
        <v>0</v>
      </c>
      <c r="E20" s="30"/>
      <c r="F20" s="31">
        <v>-100</v>
      </c>
      <c r="G20" s="32"/>
      <c r="H20" s="29">
        <v>13</v>
      </c>
      <c r="I20" s="30"/>
      <c r="J20" s="29">
        <v>2</v>
      </c>
      <c r="K20" s="30"/>
      <c r="L20" s="31">
        <v>-84.615384615384613</v>
      </c>
      <c r="M20" s="13"/>
    </row>
    <row r="21" spans="1:13" x14ac:dyDescent="0.15">
      <c r="A21" s="28" t="s">
        <v>18</v>
      </c>
      <c r="B21" s="29">
        <v>0</v>
      </c>
      <c r="C21" s="30"/>
      <c r="D21" s="29">
        <v>0</v>
      </c>
      <c r="E21" s="30"/>
      <c r="F21" s="31" t="s">
        <v>61</v>
      </c>
      <c r="G21" s="32"/>
      <c r="H21" s="29">
        <v>1</v>
      </c>
      <c r="I21" s="30"/>
      <c r="J21" s="29">
        <v>0</v>
      </c>
      <c r="K21" s="30"/>
      <c r="L21" s="31">
        <v>-100</v>
      </c>
      <c r="M21" s="13"/>
    </row>
    <row r="22" spans="1:13" x14ac:dyDescent="0.15">
      <c r="A22" s="28" t="s">
        <v>19</v>
      </c>
      <c r="B22" s="29">
        <v>2</v>
      </c>
      <c r="C22" s="30"/>
      <c r="D22" s="29">
        <v>4</v>
      </c>
      <c r="E22" s="30"/>
      <c r="F22" s="31">
        <v>100</v>
      </c>
      <c r="G22" s="32"/>
      <c r="H22" s="29">
        <v>3</v>
      </c>
      <c r="I22" s="30"/>
      <c r="J22" s="29">
        <v>7</v>
      </c>
      <c r="K22" s="30"/>
      <c r="L22" s="31">
        <v>133.33333333333334</v>
      </c>
      <c r="M22" s="13"/>
    </row>
    <row r="23" spans="1:13" x14ac:dyDescent="0.15">
      <c r="A23" s="33" t="s">
        <v>20</v>
      </c>
      <c r="B23" s="29">
        <v>3</v>
      </c>
      <c r="C23" s="30"/>
      <c r="D23" s="29">
        <v>8</v>
      </c>
      <c r="E23" s="30"/>
      <c r="F23" s="31">
        <v>166.66666666666666</v>
      </c>
      <c r="G23" s="32"/>
      <c r="H23" s="29">
        <v>17</v>
      </c>
      <c r="I23" s="30"/>
      <c r="J23" s="29">
        <v>12</v>
      </c>
      <c r="K23" s="30"/>
      <c r="L23" s="31">
        <v>-29.411764705882348</v>
      </c>
      <c r="M23" s="13"/>
    </row>
    <row r="24" spans="1:13" x14ac:dyDescent="0.15">
      <c r="A24" s="28" t="s">
        <v>21</v>
      </c>
      <c r="B24" s="29">
        <v>3</v>
      </c>
      <c r="C24" s="30"/>
      <c r="D24" s="29">
        <v>3</v>
      </c>
      <c r="E24" s="30"/>
      <c r="F24" s="31" t="s">
        <v>62</v>
      </c>
      <c r="G24" s="32"/>
      <c r="H24" s="29">
        <v>9</v>
      </c>
      <c r="I24" s="30"/>
      <c r="J24" s="29">
        <v>5</v>
      </c>
      <c r="K24" s="30"/>
      <c r="L24" s="31">
        <v>-44.444444444444443</v>
      </c>
      <c r="M24" s="13"/>
    </row>
    <row r="25" spans="1:13" x14ac:dyDescent="0.15">
      <c r="A25" s="28" t="s">
        <v>22</v>
      </c>
      <c r="B25" s="29">
        <v>51</v>
      </c>
      <c r="C25" s="30"/>
      <c r="D25" s="29">
        <v>36</v>
      </c>
      <c r="E25" s="30"/>
      <c r="F25" s="31">
        <v>-29.411764705882348</v>
      </c>
      <c r="G25" s="32"/>
      <c r="H25" s="29">
        <v>104</v>
      </c>
      <c r="I25" s="30"/>
      <c r="J25" s="29">
        <v>54</v>
      </c>
      <c r="K25" s="30"/>
      <c r="L25" s="31">
        <v>-48.076923076923073</v>
      </c>
      <c r="M25" s="13"/>
    </row>
    <row r="26" spans="1:13" x14ac:dyDescent="0.15">
      <c r="A26" s="28" t="s">
        <v>23</v>
      </c>
      <c r="B26" s="29">
        <v>68</v>
      </c>
      <c r="C26" s="30"/>
      <c r="D26" s="29">
        <v>24</v>
      </c>
      <c r="E26" s="30"/>
      <c r="F26" s="31">
        <v>-64.705882352941174</v>
      </c>
      <c r="G26" s="32"/>
      <c r="H26" s="29">
        <v>120</v>
      </c>
      <c r="I26" s="30"/>
      <c r="J26" s="29">
        <v>37</v>
      </c>
      <c r="K26" s="30"/>
      <c r="L26" s="31">
        <v>-69.166666666666671</v>
      </c>
      <c r="M26" s="13"/>
    </row>
    <row r="27" spans="1:13" ht="16" x14ac:dyDescent="0.3">
      <c r="A27" s="23" t="s">
        <v>24</v>
      </c>
      <c r="B27" s="24">
        <v>9</v>
      </c>
      <c r="C27" s="25"/>
      <c r="D27" s="24">
        <v>5</v>
      </c>
      <c r="E27" s="25"/>
      <c r="F27" s="26">
        <v>-44.444444444444443</v>
      </c>
      <c r="G27" s="27"/>
      <c r="H27" s="24">
        <v>32</v>
      </c>
      <c r="I27" s="25"/>
      <c r="J27" s="24">
        <v>24</v>
      </c>
      <c r="K27" s="25"/>
      <c r="L27" s="26">
        <v>-25</v>
      </c>
      <c r="M27" s="13"/>
    </row>
    <row r="28" spans="1:13" ht="16" x14ac:dyDescent="0.3">
      <c r="A28" s="23" t="s">
        <v>25</v>
      </c>
      <c r="B28" s="24">
        <v>99</v>
      </c>
      <c r="C28" s="25"/>
      <c r="D28" s="24">
        <v>98</v>
      </c>
      <c r="E28" s="25"/>
      <c r="F28" s="26">
        <v>-1.0101010101010055</v>
      </c>
      <c r="G28" s="27"/>
      <c r="H28" s="24">
        <v>169</v>
      </c>
      <c r="I28" s="25"/>
      <c r="J28" s="24">
        <v>165</v>
      </c>
      <c r="K28" s="25"/>
      <c r="L28" s="26">
        <v>-2.3668639053254448</v>
      </c>
      <c r="M28" s="13"/>
    </row>
    <row r="29" spans="1:13" x14ac:dyDescent="0.15">
      <c r="A29" s="28" t="s">
        <v>26</v>
      </c>
      <c r="B29" s="29">
        <v>22</v>
      </c>
      <c r="C29" s="30"/>
      <c r="D29" s="29">
        <v>24</v>
      </c>
      <c r="E29" s="30"/>
      <c r="F29" s="31">
        <v>9.0909090909090828</v>
      </c>
      <c r="G29" s="32"/>
      <c r="H29" s="29">
        <v>38</v>
      </c>
      <c r="I29" s="30"/>
      <c r="J29" s="29">
        <v>47</v>
      </c>
      <c r="K29" s="30"/>
      <c r="L29" s="31">
        <v>23.684210526315795</v>
      </c>
      <c r="M29" s="13"/>
    </row>
    <row r="30" spans="1:13" x14ac:dyDescent="0.15">
      <c r="A30" s="33" t="s">
        <v>27</v>
      </c>
      <c r="B30" s="29">
        <v>0</v>
      </c>
      <c r="C30" s="30"/>
      <c r="D30" s="29">
        <v>0</v>
      </c>
      <c r="E30" s="30"/>
      <c r="F30" s="31" t="s">
        <v>61</v>
      </c>
      <c r="G30" s="32"/>
      <c r="H30" s="29">
        <v>8</v>
      </c>
      <c r="I30" s="30"/>
      <c r="J30" s="29">
        <v>1</v>
      </c>
      <c r="K30" s="30"/>
      <c r="L30" s="31">
        <v>-87.5</v>
      </c>
      <c r="M30" s="13"/>
    </row>
    <row r="31" spans="1:13" x14ac:dyDescent="0.15">
      <c r="A31" s="28" t="s">
        <v>28</v>
      </c>
      <c r="B31" s="29">
        <v>9</v>
      </c>
      <c r="C31" s="30"/>
      <c r="D31" s="29">
        <v>3</v>
      </c>
      <c r="E31" s="30"/>
      <c r="F31" s="31">
        <v>-66.666666666666671</v>
      </c>
      <c r="G31" s="32"/>
      <c r="H31" s="29">
        <v>11</v>
      </c>
      <c r="I31" s="30"/>
      <c r="J31" s="29">
        <v>3</v>
      </c>
      <c r="K31" s="30"/>
      <c r="L31" s="31">
        <v>-72.727272727272734</v>
      </c>
      <c r="M31" s="13"/>
    </row>
    <row r="32" spans="1:13" x14ac:dyDescent="0.15">
      <c r="A32" s="28" t="s">
        <v>29</v>
      </c>
      <c r="B32" s="29">
        <v>6</v>
      </c>
      <c r="C32" s="30"/>
      <c r="D32" s="29">
        <v>6</v>
      </c>
      <c r="E32" s="30"/>
      <c r="F32" s="31" t="s">
        <v>62</v>
      </c>
      <c r="G32" s="32"/>
      <c r="H32" s="29">
        <v>14</v>
      </c>
      <c r="I32" s="30"/>
      <c r="J32" s="29">
        <v>9</v>
      </c>
      <c r="K32" s="30"/>
      <c r="L32" s="31">
        <v>-35.714285714285708</v>
      </c>
      <c r="M32" s="13"/>
    </row>
    <row r="33" spans="1:13" x14ac:dyDescent="0.15">
      <c r="A33" s="33" t="s">
        <v>30</v>
      </c>
      <c r="B33" s="29">
        <v>1</v>
      </c>
      <c r="C33" s="30"/>
      <c r="D33" s="29">
        <v>0</v>
      </c>
      <c r="E33" s="30"/>
      <c r="F33" s="31">
        <v>-100</v>
      </c>
      <c r="G33" s="32"/>
      <c r="H33" s="29">
        <v>1</v>
      </c>
      <c r="I33" s="30"/>
      <c r="J33" s="29">
        <v>1</v>
      </c>
      <c r="K33" s="30"/>
      <c r="L33" s="31" t="s">
        <v>62</v>
      </c>
      <c r="M33" s="13"/>
    </row>
    <row r="34" spans="1:13" x14ac:dyDescent="0.15">
      <c r="A34" s="33" t="s">
        <v>31</v>
      </c>
      <c r="B34" s="29">
        <v>2</v>
      </c>
      <c r="C34" s="30"/>
      <c r="D34" s="29">
        <v>0</v>
      </c>
      <c r="E34" s="30"/>
      <c r="F34" s="31">
        <v>-100</v>
      </c>
      <c r="G34" s="32"/>
      <c r="H34" s="29">
        <v>2</v>
      </c>
      <c r="I34" s="30"/>
      <c r="J34" s="29">
        <v>0</v>
      </c>
      <c r="K34" s="30"/>
      <c r="L34" s="31">
        <v>-100</v>
      </c>
      <c r="M34" s="13"/>
    </row>
    <row r="35" spans="1:13" x14ac:dyDescent="0.15">
      <c r="A35" s="28" t="s">
        <v>32</v>
      </c>
      <c r="B35" s="29">
        <v>35</v>
      </c>
      <c r="C35" s="30"/>
      <c r="D35" s="29">
        <v>25</v>
      </c>
      <c r="E35" s="30"/>
      <c r="F35" s="31">
        <v>-28.571428571428569</v>
      </c>
      <c r="G35" s="32"/>
      <c r="H35" s="29">
        <v>59</v>
      </c>
      <c r="I35" s="30"/>
      <c r="J35" s="29">
        <v>35</v>
      </c>
      <c r="K35" s="30"/>
      <c r="L35" s="31">
        <v>-40.677966101694921</v>
      </c>
      <c r="M35" s="13"/>
    </row>
    <row r="36" spans="1:13" x14ac:dyDescent="0.15">
      <c r="A36" s="33" t="s">
        <v>33</v>
      </c>
      <c r="B36" s="29">
        <v>10</v>
      </c>
      <c r="C36" s="30"/>
      <c r="D36" s="29">
        <v>7</v>
      </c>
      <c r="E36" s="30"/>
      <c r="F36" s="31">
        <v>-30.000000000000004</v>
      </c>
      <c r="G36" s="32"/>
      <c r="H36" s="29">
        <v>14</v>
      </c>
      <c r="I36" s="30"/>
      <c r="J36" s="29">
        <v>18</v>
      </c>
      <c r="K36" s="30"/>
      <c r="L36" s="31">
        <v>28.57142857142858</v>
      </c>
      <c r="M36" s="13"/>
    </row>
    <row r="37" spans="1:13" x14ac:dyDescent="0.15">
      <c r="A37" s="28" t="s">
        <v>34</v>
      </c>
      <c r="B37" s="29"/>
      <c r="C37" s="30"/>
      <c r="D37" s="29"/>
      <c r="E37" s="30"/>
      <c r="F37" s="31" t="s">
        <v>64</v>
      </c>
      <c r="G37" s="32"/>
      <c r="H37" s="29"/>
      <c r="I37" s="30"/>
      <c r="J37" s="29"/>
      <c r="K37" s="30"/>
      <c r="L37" s="31" t="s">
        <v>64</v>
      </c>
      <c r="M37" s="13"/>
    </row>
    <row r="38" spans="1:13" x14ac:dyDescent="0.15">
      <c r="A38" s="28" t="s">
        <v>35</v>
      </c>
      <c r="B38" s="29">
        <v>4</v>
      </c>
      <c r="C38" s="30"/>
      <c r="D38" s="29">
        <v>14</v>
      </c>
      <c r="E38" s="30"/>
      <c r="F38" s="31">
        <v>250</v>
      </c>
      <c r="G38" s="32"/>
      <c r="H38" s="29">
        <v>5</v>
      </c>
      <c r="I38" s="30"/>
      <c r="J38" s="29">
        <v>19</v>
      </c>
      <c r="K38" s="30"/>
      <c r="L38" s="31">
        <v>280</v>
      </c>
      <c r="M38" s="13"/>
    </row>
    <row r="39" spans="1:13" x14ac:dyDescent="0.15">
      <c r="A39" s="28" t="s">
        <v>36</v>
      </c>
      <c r="B39" s="29">
        <v>6</v>
      </c>
      <c r="C39" s="30"/>
      <c r="D39" s="29">
        <v>0</v>
      </c>
      <c r="E39" s="30"/>
      <c r="F39" s="31">
        <v>-100</v>
      </c>
      <c r="G39" s="32"/>
      <c r="H39" s="29">
        <v>8</v>
      </c>
      <c r="I39" s="30"/>
      <c r="J39" s="29">
        <v>1</v>
      </c>
      <c r="K39" s="30"/>
      <c r="L39" s="31">
        <v>-87.5</v>
      </c>
      <c r="M39" s="13"/>
    </row>
    <row r="40" spans="1:13" x14ac:dyDescent="0.15">
      <c r="A40" s="33" t="s">
        <v>37</v>
      </c>
      <c r="B40" s="29">
        <v>2</v>
      </c>
      <c r="C40" s="30"/>
      <c r="D40" s="29">
        <v>1</v>
      </c>
      <c r="E40" s="30"/>
      <c r="F40" s="31">
        <v>-50</v>
      </c>
      <c r="G40" s="32"/>
      <c r="H40" s="29">
        <v>2</v>
      </c>
      <c r="I40" s="30"/>
      <c r="J40" s="29">
        <v>1</v>
      </c>
      <c r="K40" s="30"/>
      <c r="L40" s="31">
        <v>-50</v>
      </c>
      <c r="M40" s="13"/>
    </row>
    <row r="41" spans="1:13" x14ac:dyDescent="0.15">
      <c r="A41" s="28" t="s">
        <v>23</v>
      </c>
      <c r="B41" s="29">
        <v>2</v>
      </c>
      <c r="C41" s="30"/>
      <c r="D41" s="29">
        <v>18</v>
      </c>
      <c r="E41" s="30"/>
      <c r="F41" s="31">
        <v>800</v>
      </c>
      <c r="G41" s="32"/>
      <c r="H41" s="29">
        <v>7</v>
      </c>
      <c r="I41" s="30"/>
      <c r="J41" s="29">
        <v>30</v>
      </c>
      <c r="K41" s="30"/>
      <c r="L41" s="31">
        <v>328.57142857142856</v>
      </c>
      <c r="M41" s="13"/>
    </row>
    <row r="42" spans="1:13" ht="16" x14ac:dyDescent="0.3">
      <c r="A42" s="34" t="s">
        <v>38</v>
      </c>
      <c r="B42" s="24">
        <v>25</v>
      </c>
      <c r="C42" s="25"/>
      <c r="D42" s="24">
        <v>15</v>
      </c>
      <c r="E42" s="25"/>
      <c r="F42" s="26">
        <v>-40</v>
      </c>
      <c r="G42" s="27"/>
      <c r="H42" s="24">
        <v>54</v>
      </c>
      <c r="I42" s="25"/>
      <c r="J42" s="24">
        <v>43</v>
      </c>
      <c r="K42" s="25"/>
      <c r="L42" s="26">
        <v>-20.370370370370374</v>
      </c>
      <c r="M42" s="13"/>
    </row>
    <row r="43" spans="1:13" x14ac:dyDescent="0.15">
      <c r="A43" s="28" t="s">
        <v>39</v>
      </c>
      <c r="B43" s="29">
        <v>25</v>
      </c>
      <c r="C43" s="30"/>
      <c r="D43" s="29">
        <v>14</v>
      </c>
      <c r="E43" s="30"/>
      <c r="F43" s="31">
        <v>-43.999999999999993</v>
      </c>
      <c r="G43" s="32"/>
      <c r="H43" s="29">
        <v>51</v>
      </c>
      <c r="I43" s="30"/>
      <c r="J43" s="29">
        <v>35</v>
      </c>
      <c r="K43" s="30"/>
      <c r="L43" s="31">
        <v>-31.372549019607842</v>
      </c>
      <c r="M43" s="13"/>
    </row>
    <row r="44" spans="1:13" x14ac:dyDescent="0.15">
      <c r="A44" s="33" t="s">
        <v>40</v>
      </c>
      <c r="B44" s="29">
        <v>0</v>
      </c>
      <c r="C44" s="30"/>
      <c r="D44" s="29">
        <v>1</v>
      </c>
      <c r="E44" s="30"/>
      <c r="F44" s="31" t="s">
        <v>61</v>
      </c>
      <c r="G44" s="32"/>
      <c r="H44" s="29">
        <v>3</v>
      </c>
      <c r="I44" s="30"/>
      <c r="J44" s="29">
        <v>8</v>
      </c>
      <c r="K44" s="30"/>
      <c r="L44" s="31">
        <v>166.66666666666666</v>
      </c>
      <c r="M44" s="13"/>
    </row>
    <row r="45" spans="1:13" x14ac:dyDescent="0.15">
      <c r="A45" s="28" t="s">
        <v>23</v>
      </c>
      <c r="B45" s="35">
        <v>0</v>
      </c>
      <c r="C45" s="13"/>
      <c r="D45" s="35">
        <v>0</v>
      </c>
      <c r="E45" s="13"/>
      <c r="F45" s="31" t="s">
        <v>61</v>
      </c>
      <c r="G45" s="32"/>
      <c r="H45" s="29">
        <v>0</v>
      </c>
      <c r="I45" s="30"/>
      <c r="J45" s="29">
        <v>0</v>
      </c>
      <c r="K45" s="30"/>
      <c r="L45" s="31" t="s">
        <v>61</v>
      </c>
      <c r="M45" s="13"/>
    </row>
    <row r="46" spans="1:13" ht="16" x14ac:dyDescent="0.3">
      <c r="A46" s="34" t="s">
        <v>41</v>
      </c>
      <c r="B46" s="24">
        <v>48</v>
      </c>
      <c r="C46" s="25"/>
      <c r="D46" s="24">
        <v>33</v>
      </c>
      <c r="E46" s="25"/>
      <c r="F46" s="26">
        <v>-31.25</v>
      </c>
      <c r="G46" s="27"/>
      <c r="H46" s="24">
        <v>83</v>
      </c>
      <c r="I46" s="25"/>
      <c r="J46" s="24">
        <v>76</v>
      </c>
      <c r="K46" s="25"/>
      <c r="L46" s="26">
        <v>-8.4337349397590415</v>
      </c>
      <c r="M46" s="13"/>
    </row>
    <row r="47" spans="1:13" x14ac:dyDescent="0.15">
      <c r="A47" s="28" t="s">
        <v>42</v>
      </c>
      <c r="B47" s="29">
        <v>36</v>
      </c>
      <c r="C47" s="30"/>
      <c r="D47" s="29">
        <v>27</v>
      </c>
      <c r="E47" s="30"/>
      <c r="F47" s="31">
        <v>-25</v>
      </c>
      <c r="G47" s="32"/>
      <c r="H47" s="29">
        <v>64</v>
      </c>
      <c r="I47" s="30"/>
      <c r="J47" s="29">
        <v>66</v>
      </c>
      <c r="K47" s="30"/>
      <c r="L47" s="31">
        <v>3.125</v>
      </c>
      <c r="M47" s="13"/>
    </row>
    <row r="48" spans="1:13" x14ac:dyDescent="0.15">
      <c r="A48" s="28" t="s">
        <v>23</v>
      </c>
      <c r="B48" s="29">
        <v>12</v>
      </c>
      <c r="C48" s="30"/>
      <c r="D48" s="29">
        <v>6</v>
      </c>
      <c r="E48" s="30"/>
      <c r="F48" s="31">
        <v>-50</v>
      </c>
      <c r="G48" s="32"/>
      <c r="H48" s="29">
        <v>19</v>
      </c>
      <c r="I48" s="30"/>
      <c r="J48" s="29">
        <v>10</v>
      </c>
      <c r="K48" s="30"/>
      <c r="L48" s="31">
        <v>-47.368421052631582</v>
      </c>
      <c r="M48" s="13"/>
    </row>
    <row r="49" spans="1:13" ht="16" x14ac:dyDescent="0.3">
      <c r="A49" s="34" t="s">
        <v>43</v>
      </c>
      <c r="B49" s="24">
        <v>19</v>
      </c>
      <c r="C49" s="25"/>
      <c r="D49" s="24">
        <v>19</v>
      </c>
      <c r="E49" s="25"/>
      <c r="F49" s="26" t="s">
        <v>62</v>
      </c>
      <c r="G49" s="27"/>
      <c r="H49" s="24">
        <v>43</v>
      </c>
      <c r="I49" s="25"/>
      <c r="J49" s="24">
        <v>50</v>
      </c>
      <c r="K49" s="25"/>
      <c r="L49" s="26">
        <v>16.279069767441868</v>
      </c>
      <c r="M49" s="13"/>
    </row>
    <row r="50" spans="1:13" x14ac:dyDescent="0.15">
      <c r="A50" s="28" t="s">
        <v>44</v>
      </c>
      <c r="B50" s="29">
        <v>0</v>
      </c>
      <c r="C50" s="30"/>
      <c r="D50" s="29">
        <v>0</v>
      </c>
      <c r="E50" s="30"/>
      <c r="F50" s="31" t="s">
        <v>61</v>
      </c>
      <c r="G50" s="32"/>
      <c r="H50" s="29">
        <v>0</v>
      </c>
      <c r="I50" s="30"/>
      <c r="J50" s="29">
        <v>1</v>
      </c>
      <c r="K50" s="30"/>
      <c r="L50" s="31" t="s">
        <v>61</v>
      </c>
      <c r="M50" s="13"/>
    </row>
    <row r="51" spans="1:13" x14ac:dyDescent="0.15">
      <c r="A51" s="33" t="s">
        <v>45</v>
      </c>
      <c r="B51" s="29">
        <v>9</v>
      </c>
      <c r="C51" s="30"/>
      <c r="D51" s="29">
        <v>15</v>
      </c>
      <c r="E51" s="30"/>
      <c r="F51" s="31">
        <v>66.666666666666671</v>
      </c>
      <c r="G51" s="32"/>
      <c r="H51" s="29">
        <v>24</v>
      </c>
      <c r="I51" s="30"/>
      <c r="J51" s="29">
        <v>38</v>
      </c>
      <c r="K51" s="30"/>
      <c r="L51" s="31">
        <v>58.333333333333329</v>
      </c>
      <c r="M51" s="13"/>
    </row>
    <row r="52" spans="1:13" x14ac:dyDescent="0.15">
      <c r="A52" s="28" t="s">
        <v>46</v>
      </c>
      <c r="B52" s="29">
        <v>0</v>
      </c>
      <c r="C52" s="30"/>
      <c r="D52" s="29">
        <v>0</v>
      </c>
      <c r="E52" s="30"/>
      <c r="F52" s="31" t="s">
        <v>61</v>
      </c>
      <c r="G52" s="32"/>
      <c r="H52" s="29">
        <v>1</v>
      </c>
      <c r="I52" s="30"/>
      <c r="J52" s="29">
        <v>0</v>
      </c>
      <c r="K52" s="30"/>
      <c r="L52" s="31">
        <v>-100</v>
      </c>
      <c r="M52" s="13"/>
    </row>
    <row r="53" spans="1:13" x14ac:dyDescent="0.15">
      <c r="A53" s="28" t="s">
        <v>47</v>
      </c>
      <c r="B53" s="29">
        <v>0</v>
      </c>
      <c r="C53" s="30"/>
      <c r="D53" s="29">
        <v>3</v>
      </c>
      <c r="E53" s="30"/>
      <c r="F53" s="31" t="s">
        <v>61</v>
      </c>
      <c r="G53" s="32"/>
      <c r="H53" s="29">
        <v>1</v>
      </c>
      <c r="I53" s="30"/>
      <c r="J53" s="29">
        <v>4</v>
      </c>
      <c r="K53" s="30"/>
      <c r="L53" s="31">
        <v>300</v>
      </c>
      <c r="M53" s="13"/>
    </row>
    <row r="54" spans="1:13" ht="14" thickBot="1" x14ac:dyDescent="0.2">
      <c r="A54" s="36" t="s">
        <v>23</v>
      </c>
      <c r="B54" s="37">
        <v>10</v>
      </c>
      <c r="C54" s="38"/>
      <c r="D54" s="37">
        <v>1</v>
      </c>
      <c r="E54" s="38"/>
      <c r="F54" s="39">
        <v>-90</v>
      </c>
      <c r="G54" s="40"/>
      <c r="H54" s="37">
        <v>17</v>
      </c>
      <c r="I54" s="38"/>
      <c r="J54" s="37">
        <v>7</v>
      </c>
      <c r="K54" s="38"/>
      <c r="L54" s="39">
        <v>-58.82352941176471</v>
      </c>
      <c r="M54" s="13"/>
    </row>
    <row r="55" spans="1:13" ht="8" customHeight="1" thickTop="1" x14ac:dyDescent="0.15">
      <c r="A55" s="41"/>
      <c r="B55" s="29"/>
      <c r="C55" s="42"/>
      <c r="D55" s="29"/>
      <c r="E55" s="42"/>
      <c r="F55" s="31"/>
      <c r="G55" s="43"/>
      <c r="H55" s="29"/>
      <c r="I55" s="42"/>
      <c r="J55" s="29"/>
      <c r="K55" s="42"/>
      <c r="L55" s="31"/>
      <c r="M55" s="41"/>
    </row>
    <row r="56" spans="1:13" ht="9" customHeight="1" x14ac:dyDescent="0.15">
      <c r="A56" s="44" t="s">
        <v>48</v>
      </c>
    </row>
    <row r="57" spans="1:13" ht="9" customHeight="1" x14ac:dyDescent="0.15">
      <c r="A57" s="44" t="s">
        <v>49</v>
      </c>
    </row>
    <row r="58" spans="1:13" ht="9" customHeight="1" x14ac:dyDescent="0.15">
      <c r="A58" s="44" t="s">
        <v>50</v>
      </c>
    </row>
    <row r="59" spans="1:13" ht="9" customHeight="1" x14ac:dyDescent="0.15">
      <c r="A59" s="44" t="s">
        <v>51</v>
      </c>
    </row>
    <row r="60" spans="1:13" ht="9" customHeight="1" x14ac:dyDescent="0.15">
      <c r="A60" s="44" t="s">
        <v>52</v>
      </c>
    </row>
  </sheetData>
  <printOptions horizontalCentered="1" gridLinesSet="0"/>
  <pageMargins left="0.25" right="0.25" top="0.2" bottom="0.2" header="0.5" footer="0.5"/>
  <pageSetup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0"/>
  <sheetViews>
    <sheetView showGridLines="0" workbookViewId="0">
      <pane xSplit="1" ySplit="7" topLeftCell="B8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baseColWidth="10" defaultColWidth="1.6640625" defaultRowHeight="13" x14ac:dyDescent="0.15"/>
  <cols>
    <col min="1" max="1" width="38.33203125" style="4" customWidth="1"/>
    <col min="2" max="2" width="10" style="41" customWidth="1"/>
    <col min="3" max="3" width="0.5" style="4" customWidth="1"/>
    <col min="4" max="4" width="10" style="41" customWidth="1"/>
    <col min="5" max="5" width="0.5" style="4" customWidth="1"/>
    <col min="6" max="6" width="9.83203125" style="41" customWidth="1"/>
    <col min="7" max="7" width="0.5" style="4" customWidth="1"/>
    <col min="8" max="8" width="11.83203125" style="41" customWidth="1"/>
    <col min="9" max="9" width="0.5" style="4" customWidth="1"/>
    <col min="10" max="10" width="11.83203125" style="41" customWidth="1"/>
    <col min="11" max="11" width="0.5" style="4" customWidth="1"/>
    <col min="12" max="12" width="9.83203125" style="4" customWidth="1"/>
    <col min="13" max="13" width="0.5" style="4" customWidth="1"/>
    <col min="14" max="255" width="9.1640625" style="4" customWidth="1"/>
    <col min="256" max="16384" width="1.6640625" style="4"/>
  </cols>
  <sheetData>
    <row r="1" spans="1:13" ht="15" x14ac:dyDescent="0.15">
      <c r="A1" s="1" t="s">
        <v>0</v>
      </c>
      <c r="B1" s="2"/>
      <c r="C1" s="1"/>
      <c r="D1" s="2"/>
      <c r="E1" s="1"/>
      <c r="F1" s="2"/>
      <c r="G1" s="1"/>
      <c r="H1" s="2"/>
      <c r="I1" s="1"/>
      <c r="J1" s="2"/>
      <c r="K1" s="1"/>
      <c r="L1" s="1"/>
      <c r="M1" s="3"/>
    </row>
    <row r="2" spans="1:13" ht="15" x14ac:dyDescent="0.15">
      <c r="A2" s="1" t="s">
        <v>1</v>
      </c>
      <c r="B2" s="2"/>
      <c r="C2" s="1"/>
      <c r="D2" s="2"/>
      <c r="E2" s="1"/>
      <c r="F2" s="2"/>
      <c r="G2" s="1"/>
      <c r="H2" s="2"/>
      <c r="I2" s="1"/>
      <c r="J2" s="2"/>
      <c r="K2" s="1"/>
      <c r="L2" s="1"/>
      <c r="M2" s="3"/>
    </row>
    <row r="3" spans="1:13" x14ac:dyDescent="0.15">
      <c r="A3" s="1" t="s">
        <v>71</v>
      </c>
      <c r="B3" s="2"/>
      <c r="C3" s="1"/>
      <c r="D3" s="2"/>
      <c r="E3" s="1"/>
      <c r="F3" s="2"/>
      <c r="G3" s="1"/>
      <c r="H3" s="2"/>
      <c r="I3" s="1"/>
      <c r="J3" s="2"/>
      <c r="K3" s="1"/>
      <c r="L3" s="1"/>
    </row>
    <row r="4" spans="1:13" x14ac:dyDescent="0.15">
      <c r="A4" s="5"/>
      <c r="B4" s="2" t="s">
        <v>58</v>
      </c>
      <c r="C4" s="1"/>
      <c r="D4" s="2"/>
      <c r="E4" s="1"/>
      <c r="F4" s="2"/>
      <c r="G4" s="6"/>
      <c r="H4" s="2" t="s">
        <v>59</v>
      </c>
      <c r="I4" s="1"/>
      <c r="J4" s="2"/>
      <c r="K4" s="1"/>
      <c r="L4" s="1"/>
    </row>
    <row r="5" spans="1:13" ht="14" thickBot="1" x14ac:dyDescent="0.2">
      <c r="A5" s="5"/>
      <c r="B5" s="2" t="s">
        <v>56</v>
      </c>
      <c r="C5" s="1"/>
      <c r="D5" s="2"/>
      <c r="E5" s="1"/>
      <c r="F5" s="2"/>
      <c r="G5" s="6"/>
      <c r="H5" s="2" t="s">
        <v>57</v>
      </c>
      <c r="I5" s="1"/>
      <c r="J5" s="2"/>
      <c r="K5" s="1"/>
      <c r="L5" s="1"/>
    </row>
    <row r="6" spans="1:13" ht="14" thickTop="1" x14ac:dyDescent="0.15">
      <c r="A6" s="7" t="s">
        <v>2</v>
      </c>
      <c r="B6" s="8">
        <v>2016</v>
      </c>
      <c r="C6" s="9"/>
      <c r="D6" s="8">
        <v>2017</v>
      </c>
      <c r="E6" s="9"/>
      <c r="F6" s="10" t="s">
        <v>54</v>
      </c>
      <c r="G6" s="11"/>
      <c r="H6" s="10" t="s">
        <v>53</v>
      </c>
      <c r="I6" s="12"/>
      <c r="J6" s="10" t="s">
        <v>55</v>
      </c>
      <c r="K6" s="12"/>
      <c r="L6" s="10" t="s">
        <v>54</v>
      </c>
      <c r="M6" s="13"/>
    </row>
    <row r="7" spans="1:13" ht="14" thickBot="1" x14ac:dyDescent="0.2">
      <c r="A7" s="14" t="s">
        <v>3</v>
      </c>
      <c r="B7" s="15"/>
      <c r="C7" s="16"/>
      <c r="D7" s="15"/>
      <c r="E7" s="16"/>
      <c r="F7" s="15" t="s">
        <v>4</v>
      </c>
      <c r="G7" s="17"/>
      <c r="H7" s="15"/>
      <c r="I7" s="16"/>
      <c r="J7" s="15"/>
      <c r="K7" s="16"/>
      <c r="L7" s="15" t="s">
        <v>4</v>
      </c>
      <c r="M7" s="13"/>
    </row>
    <row r="8" spans="1:13" ht="19" x14ac:dyDescent="0.35">
      <c r="A8" s="18" t="s">
        <v>5</v>
      </c>
      <c r="B8" s="19">
        <v>140</v>
      </c>
      <c r="C8" s="20"/>
      <c r="D8" s="19">
        <v>92</v>
      </c>
      <c r="E8" s="20"/>
      <c r="F8" s="21">
        <v>-34.285714285714285</v>
      </c>
      <c r="G8" s="22"/>
      <c r="H8" s="19">
        <v>300</v>
      </c>
      <c r="I8" s="20"/>
      <c r="J8" s="19">
        <v>238</v>
      </c>
      <c r="K8" s="20"/>
      <c r="L8" s="21">
        <v>-20.666666666666668</v>
      </c>
      <c r="M8" s="13"/>
    </row>
    <row r="9" spans="1:13" ht="16" x14ac:dyDescent="0.3">
      <c r="A9" s="23" t="s">
        <v>6</v>
      </c>
      <c r="B9" s="24">
        <v>58</v>
      </c>
      <c r="C9" s="25"/>
      <c r="D9" s="24">
        <v>33</v>
      </c>
      <c r="E9" s="25"/>
      <c r="F9" s="26">
        <v>-43.103448275862064</v>
      </c>
      <c r="G9" s="27"/>
      <c r="H9" s="24">
        <v>124</v>
      </c>
      <c r="I9" s="25"/>
      <c r="J9" s="24">
        <v>60</v>
      </c>
      <c r="K9" s="25"/>
      <c r="L9" s="26">
        <v>-51.612903225806448</v>
      </c>
      <c r="M9" s="13"/>
    </row>
    <row r="10" spans="1:13" x14ac:dyDescent="0.15">
      <c r="A10" s="28" t="s">
        <v>7</v>
      </c>
      <c r="B10" s="29">
        <v>1</v>
      </c>
      <c r="C10" s="30"/>
      <c r="D10" s="29">
        <v>2</v>
      </c>
      <c r="E10" s="30"/>
      <c r="F10" s="31">
        <v>100</v>
      </c>
      <c r="G10" s="32"/>
      <c r="H10" s="29">
        <v>2</v>
      </c>
      <c r="I10" s="30"/>
      <c r="J10" s="29">
        <v>2</v>
      </c>
      <c r="K10" s="30"/>
      <c r="L10" s="31" t="s">
        <v>62</v>
      </c>
      <c r="M10" s="13"/>
    </row>
    <row r="11" spans="1:13" x14ac:dyDescent="0.15">
      <c r="A11" s="28" t="s">
        <v>8</v>
      </c>
      <c r="B11" s="29">
        <v>0</v>
      </c>
      <c r="C11" s="30"/>
      <c r="D11" s="29">
        <v>0</v>
      </c>
      <c r="E11" s="30"/>
      <c r="F11" s="31" t="s">
        <v>61</v>
      </c>
      <c r="G11" s="32"/>
      <c r="H11" s="29">
        <v>2</v>
      </c>
      <c r="I11" s="30"/>
      <c r="J11" s="29">
        <v>0</v>
      </c>
      <c r="K11" s="30"/>
      <c r="L11" s="31">
        <v>-100</v>
      </c>
      <c r="M11" s="13"/>
    </row>
    <row r="12" spans="1:13" x14ac:dyDescent="0.15">
      <c r="A12" s="28" t="s">
        <v>9</v>
      </c>
      <c r="B12" s="29">
        <v>0</v>
      </c>
      <c r="C12" s="30"/>
      <c r="D12" s="29">
        <v>0</v>
      </c>
      <c r="E12" s="30"/>
      <c r="F12" s="31" t="s">
        <v>61</v>
      </c>
      <c r="G12" s="32"/>
      <c r="H12" s="29">
        <v>0</v>
      </c>
      <c r="I12" s="30"/>
      <c r="J12" s="29">
        <v>1</v>
      </c>
      <c r="K12" s="30"/>
      <c r="L12" s="31" t="s">
        <v>61</v>
      </c>
      <c r="M12" s="13"/>
    </row>
    <row r="13" spans="1:13" x14ac:dyDescent="0.15">
      <c r="A13" s="28" t="s">
        <v>10</v>
      </c>
      <c r="B13" s="29">
        <v>6</v>
      </c>
      <c r="C13" s="30"/>
      <c r="D13" s="29">
        <v>2</v>
      </c>
      <c r="E13" s="30"/>
      <c r="F13" s="31">
        <v>-66.666666666666671</v>
      </c>
      <c r="G13" s="32"/>
      <c r="H13" s="29">
        <v>10</v>
      </c>
      <c r="I13" s="30"/>
      <c r="J13" s="29">
        <v>2</v>
      </c>
      <c r="K13" s="30"/>
      <c r="L13" s="31">
        <v>-80</v>
      </c>
      <c r="M13" s="13"/>
    </row>
    <row r="14" spans="1:13" x14ac:dyDescent="0.15">
      <c r="A14" s="28" t="s">
        <v>11</v>
      </c>
      <c r="B14" s="29">
        <v>2</v>
      </c>
      <c r="C14" s="30"/>
      <c r="D14" s="29">
        <v>0</v>
      </c>
      <c r="E14" s="30"/>
      <c r="F14" s="31">
        <v>-100</v>
      </c>
      <c r="G14" s="32"/>
      <c r="H14" s="29">
        <v>10</v>
      </c>
      <c r="I14" s="30"/>
      <c r="J14" s="29">
        <v>2</v>
      </c>
      <c r="K14" s="30"/>
      <c r="L14" s="31">
        <v>-80</v>
      </c>
      <c r="M14" s="13"/>
    </row>
    <row r="15" spans="1:13" x14ac:dyDescent="0.15">
      <c r="A15" s="28" t="s">
        <v>12</v>
      </c>
      <c r="B15" s="29">
        <v>5</v>
      </c>
      <c r="C15" s="30"/>
      <c r="D15" s="29">
        <v>2</v>
      </c>
      <c r="E15" s="30"/>
      <c r="F15" s="31">
        <v>-60</v>
      </c>
      <c r="G15" s="32"/>
      <c r="H15" s="29">
        <v>15</v>
      </c>
      <c r="I15" s="30"/>
      <c r="J15" s="29">
        <v>5</v>
      </c>
      <c r="K15" s="30"/>
      <c r="L15" s="31">
        <v>-66.666666666666671</v>
      </c>
      <c r="M15" s="13"/>
    </row>
    <row r="16" spans="1:13" x14ac:dyDescent="0.15">
      <c r="A16" s="33" t="s">
        <v>13</v>
      </c>
      <c r="B16" s="29">
        <v>0</v>
      </c>
      <c r="C16" s="30"/>
      <c r="D16" s="29">
        <v>0</v>
      </c>
      <c r="E16" s="30"/>
      <c r="F16" s="31" t="s">
        <v>61</v>
      </c>
      <c r="G16" s="32"/>
      <c r="H16" s="29">
        <v>4</v>
      </c>
      <c r="I16" s="30"/>
      <c r="J16" s="29">
        <v>0</v>
      </c>
      <c r="K16" s="30"/>
      <c r="L16" s="31">
        <v>-100</v>
      </c>
      <c r="M16" s="13"/>
    </row>
    <row r="17" spans="1:13" x14ac:dyDescent="0.15">
      <c r="A17" s="28" t="s">
        <v>14</v>
      </c>
      <c r="B17" s="29">
        <v>0</v>
      </c>
      <c r="C17" s="30"/>
      <c r="D17" s="29">
        <v>0</v>
      </c>
      <c r="E17" s="30"/>
      <c r="F17" s="31" t="s">
        <v>61</v>
      </c>
      <c r="G17" s="32"/>
      <c r="H17" s="29">
        <v>2</v>
      </c>
      <c r="I17" s="30"/>
      <c r="J17" s="29">
        <v>1</v>
      </c>
      <c r="K17" s="30"/>
      <c r="L17" s="31">
        <v>-50</v>
      </c>
      <c r="M17" s="13"/>
    </row>
    <row r="18" spans="1:13" x14ac:dyDescent="0.15">
      <c r="A18" s="28" t="s">
        <v>15</v>
      </c>
      <c r="B18" s="29">
        <v>3</v>
      </c>
      <c r="C18" s="30"/>
      <c r="D18" s="29">
        <v>0</v>
      </c>
      <c r="E18" s="30"/>
      <c r="F18" s="31">
        <v>-100</v>
      </c>
      <c r="G18" s="32"/>
      <c r="H18" s="29">
        <v>3</v>
      </c>
      <c r="I18" s="30"/>
      <c r="J18" s="29">
        <v>0</v>
      </c>
      <c r="K18" s="30"/>
      <c r="L18" s="31">
        <v>-100</v>
      </c>
      <c r="M18" s="13"/>
    </row>
    <row r="19" spans="1:13" x14ac:dyDescent="0.15">
      <c r="A19" s="28" t="s">
        <v>16</v>
      </c>
      <c r="B19" s="29">
        <v>3</v>
      </c>
      <c r="C19" s="30"/>
      <c r="D19" s="29">
        <v>3</v>
      </c>
      <c r="E19" s="30"/>
      <c r="F19" s="31" t="s">
        <v>62</v>
      </c>
      <c r="G19" s="32"/>
      <c r="H19" s="29">
        <v>6</v>
      </c>
      <c r="I19" s="30"/>
      <c r="J19" s="29">
        <v>4</v>
      </c>
      <c r="K19" s="30"/>
      <c r="L19" s="31">
        <v>-33.333333333333336</v>
      </c>
      <c r="M19" s="13"/>
    </row>
    <row r="20" spans="1:13" x14ac:dyDescent="0.15">
      <c r="A20" s="33" t="s">
        <v>17</v>
      </c>
      <c r="B20" s="29">
        <v>8</v>
      </c>
      <c r="C20" s="30"/>
      <c r="D20" s="29">
        <v>0</v>
      </c>
      <c r="E20" s="30"/>
      <c r="F20" s="31">
        <v>-100</v>
      </c>
      <c r="G20" s="32"/>
      <c r="H20" s="29">
        <v>8</v>
      </c>
      <c r="I20" s="30"/>
      <c r="J20" s="29">
        <v>0</v>
      </c>
      <c r="K20" s="30"/>
      <c r="L20" s="31">
        <v>-100</v>
      </c>
      <c r="M20" s="13"/>
    </row>
    <row r="21" spans="1:13" x14ac:dyDescent="0.15">
      <c r="A21" s="28" t="s">
        <v>18</v>
      </c>
      <c r="B21" s="29">
        <v>0</v>
      </c>
      <c r="C21" s="30"/>
      <c r="D21" s="29">
        <v>3</v>
      </c>
      <c r="E21" s="30"/>
      <c r="F21" s="31" t="s">
        <v>61</v>
      </c>
      <c r="G21" s="32"/>
      <c r="H21" s="29">
        <v>0</v>
      </c>
      <c r="I21" s="30"/>
      <c r="J21" s="29">
        <v>3</v>
      </c>
      <c r="K21" s="30"/>
      <c r="L21" s="31" t="s">
        <v>61</v>
      </c>
      <c r="M21" s="13"/>
    </row>
    <row r="22" spans="1:13" x14ac:dyDescent="0.15">
      <c r="A22" s="28" t="s">
        <v>19</v>
      </c>
      <c r="B22" s="29">
        <v>0</v>
      </c>
      <c r="C22" s="30"/>
      <c r="D22" s="29">
        <v>0</v>
      </c>
      <c r="E22" s="30"/>
      <c r="F22" s="31" t="s">
        <v>61</v>
      </c>
      <c r="G22" s="32"/>
      <c r="H22" s="29">
        <v>0</v>
      </c>
      <c r="I22" s="30"/>
      <c r="J22" s="29">
        <v>1</v>
      </c>
      <c r="K22" s="30"/>
      <c r="L22" s="31" t="s">
        <v>61</v>
      </c>
      <c r="M22" s="13"/>
    </row>
    <row r="23" spans="1:13" x14ac:dyDescent="0.15">
      <c r="A23" s="33" t="s">
        <v>20</v>
      </c>
      <c r="B23" s="29">
        <v>0</v>
      </c>
      <c r="C23" s="30"/>
      <c r="D23" s="29">
        <v>1</v>
      </c>
      <c r="E23" s="30"/>
      <c r="F23" s="31" t="s">
        <v>61</v>
      </c>
      <c r="G23" s="32"/>
      <c r="H23" s="29">
        <v>1</v>
      </c>
      <c r="I23" s="30"/>
      <c r="J23" s="29">
        <v>2</v>
      </c>
      <c r="K23" s="30"/>
      <c r="L23" s="31">
        <v>100</v>
      </c>
      <c r="M23" s="13"/>
    </row>
    <row r="24" spans="1:13" x14ac:dyDescent="0.15">
      <c r="A24" s="28" t="s">
        <v>21</v>
      </c>
      <c r="B24" s="29">
        <v>2</v>
      </c>
      <c r="C24" s="30"/>
      <c r="D24" s="29">
        <v>1</v>
      </c>
      <c r="E24" s="30"/>
      <c r="F24" s="31">
        <v>-50</v>
      </c>
      <c r="G24" s="32"/>
      <c r="H24" s="29">
        <v>2</v>
      </c>
      <c r="I24" s="30"/>
      <c r="J24" s="29">
        <v>2</v>
      </c>
      <c r="K24" s="30"/>
      <c r="L24" s="31" t="s">
        <v>62</v>
      </c>
      <c r="M24" s="13"/>
    </row>
    <row r="25" spans="1:13" x14ac:dyDescent="0.15">
      <c r="A25" s="28" t="s">
        <v>22</v>
      </c>
      <c r="B25" s="29">
        <v>16</v>
      </c>
      <c r="C25" s="30"/>
      <c r="D25" s="29">
        <v>2</v>
      </c>
      <c r="E25" s="30"/>
      <c r="F25" s="31">
        <v>-87.5</v>
      </c>
      <c r="G25" s="32"/>
      <c r="H25" s="29">
        <v>32</v>
      </c>
      <c r="I25" s="30"/>
      <c r="J25" s="29">
        <v>6</v>
      </c>
      <c r="K25" s="30"/>
      <c r="L25" s="31">
        <v>-81.25</v>
      </c>
      <c r="M25" s="13"/>
    </row>
    <row r="26" spans="1:13" x14ac:dyDescent="0.15">
      <c r="A26" s="28" t="s">
        <v>23</v>
      </c>
      <c r="B26" s="29">
        <v>12</v>
      </c>
      <c r="C26" s="30"/>
      <c r="D26" s="29">
        <v>17</v>
      </c>
      <c r="E26" s="30"/>
      <c r="F26" s="31">
        <v>41.666666666666671</v>
      </c>
      <c r="G26" s="32"/>
      <c r="H26" s="29">
        <v>27</v>
      </c>
      <c r="I26" s="30"/>
      <c r="J26" s="29">
        <v>29</v>
      </c>
      <c r="K26" s="30"/>
      <c r="L26" s="31">
        <v>7.4074074074074181</v>
      </c>
      <c r="M26" s="13"/>
    </row>
    <row r="27" spans="1:13" ht="16" x14ac:dyDescent="0.3">
      <c r="A27" s="23" t="s">
        <v>24</v>
      </c>
      <c r="B27" s="24">
        <v>1</v>
      </c>
      <c r="C27" s="25"/>
      <c r="D27" s="24">
        <v>3</v>
      </c>
      <c r="E27" s="25"/>
      <c r="F27" s="26">
        <v>200</v>
      </c>
      <c r="G27" s="27"/>
      <c r="H27" s="24">
        <v>15</v>
      </c>
      <c r="I27" s="25"/>
      <c r="J27" s="24">
        <v>19</v>
      </c>
      <c r="K27" s="25"/>
      <c r="L27" s="26">
        <v>26.666666666666661</v>
      </c>
      <c r="M27" s="13"/>
    </row>
    <row r="28" spans="1:13" ht="16" x14ac:dyDescent="0.3">
      <c r="A28" s="23" t="s">
        <v>25</v>
      </c>
      <c r="B28" s="24">
        <v>41</v>
      </c>
      <c r="C28" s="25"/>
      <c r="D28" s="24">
        <v>28</v>
      </c>
      <c r="E28" s="25"/>
      <c r="F28" s="26">
        <v>-31.707317073170728</v>
      </c>
      <c r="G28" s="27"/>
      <c r="H28" s="24">
        <v>78</v>
      </c>
      <c r="I28" s="25"/>
      <c r="J28" s="24">
        <v>69</v>
      </c>
      <c r="K28" s="25"/>
      <c r="L28" s="26">
        <v>-11.538461538461542</v>
      </c>
      <c r="M28" s="13"/>
    </row>
    <row r="29" spans="1:13" x14ac:dyDescent="0.15">
      <c r="A29" s="28" t="s">
        <v>26</v>
      </c>
      <c r="B29" s="29">
        <v>29</v>
      </c>
      <c r="C29" s="30"/>
      <c r="D29" s="29">
        <v>12</v>
      </c>
      <c r="E29" s="30"/>
      <c r="F29" s="31">
        <v>-58.62068965517242</v>
      </c>
      <c r="G29" s="32"/>
      <c r="H29" s="29">
        <v>46</v>
      </c>
      <c r="I29" s="30"/>
      <c r="J29" s="29">
        <v>37</v>
      </c>
      <c r="K29" s="30"/>
      <c r="L29" s="31">
        <v>-19.565217391304344</v>
      </c>
      <c r="M29" s="13"/>
    </row>
    <row r="30" spans="1:13" x14ac:dyDescent="0.15">
      <c r="A30" s="33" t="s">
        <v>27</v>
      </c>
      <c r="B30" s="29">
        <v>0</v>
      </c>
      <c r="C30" s="30"/>
      <c r="D30" s="29">
        <v>1</v>
      </c>
      <c r="E30" s="30"/>
      <c r="F30" s="31" t="s">
        <v>61</v>
      </c>
      <c r="G30" s="32"/>
      <c r="H30" s="29">
        <v>0</v>
      </c>
      <c r="I30" s="30"/>
      <c r="J30" s="29">
        <v>1</v>
      </c>
      <c r="K30" s="30"/>
      <c r="L30" s="31" t="s">
        <v>61</v>
      </c>
      <c r="M30" s="13"/>
    </row>
    <row r="31" spans="1:13" x14ac:dyDescent="0.15">
      <c r="A31" s="28" t="s">
        <v>28</v>
      </c>
      <c r="B31" s="29">
        <v>0</v>
      </c>
      <c r="C31" s="30"/>
      <c r="D31" s="29">
        <v>0</v>
      </c>
      <c r="E31" s="30"/>
      <c r="F31" s="31" t="s">
        <v>61</v>
      </c>
      <c r="G31" s="32"/>
      <c r="H31" s="29">
        <v>3</v>
      </c>
      <c r="I31" s="30"/>
      <c r="J31" s="29">
        <v>0</v>
      </c>
      <c r="K31" s="30"/>
      <c r="L31" s="31">
        <v>-100</v>
      </c>
      <c r="M31" s="13"/>
    </row>
    <row r="32" spans="1:13" x14ac:dyDescent="0.15">
      <c r="A32" s="28" t="s">
        <v>29</v>
      </c>
      <c r="B32" s="29">
        <v>7</v>
      </c>
      <c r="C32" s="30"/>
      <c r="D32" s="29">
        <v>7</v>
      </c>
      <c r="E32" s="30"/>
      <c r="F32" s="31" t="s">
        <v>62</v>
      </c>
      <c r="G32" s="32"/>
      <c r="H32" s="29">
        <v>12</v>
      </c>
      <c r="I32" s="30"/>
      <c r="J32" s="29">
        <v>10</v>
      </c>
      <c r="K32" s="30"/>
      <c r="L32" s="31">
        <v>-16.666666666666664</v>
      </c>
      <c r="M32" s="13"/>
    </row>
    <row r="33" spans="1:13" x14ac:dyDescent="0.15">
      <c r="A33" s="33" t="s">
        <v>30</v>
      </c>
      <c r="B33" s="29"/>
      <c r="C33" s="30"/>
      <c r="D33" s="29"/>
      <c r="E33" s="30"/>
      <c r="F33" s="31" t="s">
        <v>64</v>
      </c>
      <c r="G33" s="32"/>
      <c r="H33" s="29"/>
      <c r="I33" s="30"/>
      <c r="J33" s="29"/>
      <c r="K33" s="30"/>
      <c r="L33" s="31" t="s">
        <v>64</v>
      </c>
      <c r="M33" s="13"/>
    </row>
    <row r="34" spans="1:13" x14ac:dyDescent="0.15">
      <c r="A34" s="33" t="s">
        <v>31</v>
      </c>
      <c r="B34" s="29">
        <v>1</v>
      </c>
      <c r="C34" s="30"/>
      <c r="D34" s="29">
        <v>1</v>
      </c>
      <c r="E34" s="30"/>
      <c r="F34" s="31" t="s">
        <v>62</v>
      </c>
      <c r="G34" s="32"/>
      <c r="H34" s="29">
        <v>1</v>
      </c>
      <c r="I34" s="30"/>
      <c r="J34" s="29">
        <v>2</v>
      </c>
      <c r="K34" s="30"/>
      <c r="L34" s="31">
        <v>100</v>
      </c>
      <c r="M34" s="13"/>
    </row>
    <row r="35" spans="1:13" x14ac:dyDescent="0.15">
      <c r="A35" s="28" t="s">
        <v>32</v>
      </c>
      <c r="B35" s="29">
        <v>1</v>
      </c>
      <c r="C35" s="30"/>
      <c r="D35" s="29">
        <v>1</v>
      </c>
      <c r="E35" s="30"/>
      <c r="F35" s="31" t="s">
        <v>62</v>
      </c>
      <c r="G35" s="32"/>
      <c r="H35" s="29">
        <v>2</v>
      </c>
      <c r="I35" s="30"/>
      <c r="J35" s="29">
        <v>1</v>
      </c>
      <c r="K35" s="30"/>
      <c r="L35" s="31">
        <v>-50</v>
      </c>
      <c r="M35" s="13"/>
    </row>
    <row r="36" spans="1:13" x14ac:dyDescent="0.15">
      <c r="A36" s="33" t="s">
        <v>33</v>
      </c>
      <c r="B36" s="29">
        <v>0</v>
      </c>
      <c r="C36" s="30"/>
      <c r="D36" s="29">
        <v>0</v>
      </c>
      <c r="E36" s="30"/>
      <c r="F36" s="31" t="s">
        <v>61</v>
      </c>
      <c r="G36" s="32"/>
      <c r="H36" s="29">
        <v>1</v>
      </c>
      <c r="I36" s="30"/>
      <c r="J36" s="29">
        <v>1</v>
      </c>
      <c r="K36" s="30"/>
      <c r="L36" s="31" t="s">
        <v>62</v>
      </c>
      <c r="M36" s="13"/>
    </row>
    <row r="37" spans="1:13" x14ac:dyDescent="0.15">
      <c r="A37" s="28" t="s">
        <v>34</v>
      </c>
      <c r="B37" s="29"/>
      <c r="C37" s="30"/>
      <c r="D37" s="29"/>
      <c r="E37" s="30"/>
      <c r="F37" s="31" t="s">
        <v>64</v>
      </c>
      <c r="G37" s="32"/>
      <c r="H37" s="29"/>
      <c r="I37" s="30"/>
      <c r="J37" s="29"/>
      <c r="K37" s="30"/>
      <c r="L37" s="31" t="s">
        <v>64</v>
      </c>
      <c r="M37" s="13"/>
    </row>
    <row r="38" spans="1:13" x14ac:dyDescent="0.15">
      <c r="A38" s="28" t="s">
        <v>35</v>
      </c>
      <c r="B38" s="29">
        <v>2</v>
      </c>
      <c r="C38" s="30"/>
      <c r="D38" s="29">
        <v>6</v>
      </c>
      <c r="E38" s="30"/>
      <c r="F38" s="31">
        <v>200</v>
      </c>
      <c r="G38" s="32"/>
      <c r="H38" s="29">
        <v>7</v>
      </c>
      <c r="I38" s="30"/>
      <c r="J38" s="29">
        <v>8</v>
      </c>
      <c r="K38" s="30"/>
      <c r="L38" s="31">
        <v>14.285714285714279</v>
      </c>
      <c r="M38" s="13"/>
    </row>
    <row r="39" spans="1:13" x14ac:dyDescent="0.15">
      <c r="A39" s="28" t="s">
        <v>36</v>
      </c>
      <c r="B39" s="29">
        <v>0</v>
      </c>
      <c r="C39" s="30"/>
      <c r="D39" s="29">
        <v>0</v>
      </c>
      <c r="E39" s="30"/>
      <c r="F39" s="31" t="s">
        <v>61</v>
      </c>
      <c r="G39" s="32"/>
      <c r="H39" s="29">
        <v>0</v>
      </c>
      <c r="I39" s="30"/>
      <c r="J39" s="29">
        <v>1</v>
      </c>
      <c r="K39" s="30"/>
      <c r="L39" s="31" t="s">
        <v>61</v>
      </c>
      <c r="M39" s="13"/>
    </row>
    <row r="40" spans="1:13" x14ac:dyDescent="0.15">
      <c r="A40" s="33" t="s">
        <v>37</v>
      </c>
      <c r="B40" s="29"/>
      <c r="C40" s="30"/>
      <c r="D40" s="29"/>
      <c r="E40" s="30"/>
      <c r="F40" s="31" t="s">
        <v>64</v>
      </c>
      <c r="G40" s="32"/>
      <c r="H40" s="29"/>
      <c r="I40" s="30"/>
      <c r="J40" s="29"/>
      <c r="K40" s="30"/>
      <c r="L40" s="31" t="s">
        <v>64</v>
      </c>
      <c r="M40" s="13"/>
    </row>
    <row r="41" spans="1:13" x14ac:dyDescent="0.15">
      <c r="A41" s="28" t="s">
        <v>23</v>
      </c>
      <c r="B41" s="29">
        <v>1</v>
      </c>
      <c r="C41" s="30"/>
      <c r="D41" s="29">
        <v>0</v>
      </c>
      <c r="E41" s="30"/>
      <c r="F41" s="31">
        <v>-100</v>
      </c>
      <c r="G41" s="32"/>
      <c r="H41" s="29">
        <v>6</v>
      </c>
      <c r="I41" s="30"/>
      <c r="J41" s="29">
        <v>8</v>
      </c>
      <c r="K41" s="30"/>
      <c r="L41" s="31">
        <v>33.333333333333329</v>
      </c>
      <c r="M41" s="13"/>
    </row>
    <row r="42" spans="1:13" ht="16" x14ac:dyDescent="0.3">
      <c r="A42" s="34" t="s">
        <v>38</v>
      </c>
      <c r="B42" s="24">
        <v>14</v>
      </c>
      <c r="C42" s="25"/>
      <c r="D42" s="24">
        <v>7</v>
      </c>
      <c r="E42" s="25"/>
      <c r="F42" s="26">
        <v>-50</v>
      </c>
      <c r="G42" s="27"/>
      <c r="H42" s="24">
        <v>27</v>
      </c>
      <c r="I42" s="25"/>
      <c r="J42" s="24">
        <v>27</v>
      </c>
      <c r="K42" s="25"/>
      <c r="L42" s="26" t="s">
        <v>62</v>
      </c>
      <c r="M42" s="13"/>
    </row>
    <row r="43" spans="1:13" x14ac:dyDescent="0.15">
      <c r="A43" s="28" t="s">
        <v>39</v>
      </c>
      <c r="B43" s="29">
        <v>14</v>
      </c>
      <c r="C43" s="30"/>
      <c r="D43" s="29">
        <v>7</v>
      </c>
      <c r="E43" s="30"/>
      <c r="F43" s="31">
        <v>-50</v>
      </c>
      <c r="G43" s="32"/>
      <c r="H43" s="29">
        <v>27</v>
      </c>
      <c r="I43" s="30"/>
      <c r="J43" s="29">
        <v>23</v>
      </c>
      <c r="K43" s="30"/>
      <c r="L43" s="31">
        <v>-14.814814814814813</v>
      </c>
      <c r="M43" s="13"/>
    </row>
    <row r="44" spans="1:13" x14ac:dyDescent="0.15">
      <c r="A44" s="33" t="s">
        <v>40</v>
      </c>
      <c r="B44" s="29">
        <v>0</v>
      </c>
      <c r="C44" s="30"/>
      <c r="D44" s="29">
        <v>0</v>
      </c>
      <c r="E44" s="30"/>
      <c r="F44" s="31" t="s">
        <v>61</v>
      </c>
      <c r="G44" s="32"/>
      <c r="H44" s="29">
        <v>0</v>
      </c>
      <c r="I44" s="30"/>
      <c r="J44" s="29">
        <v>4</v>
      </c>
      <c r="K44" s="30"/>
      <c r="L44" s="31" t="s">
        <v>61</v>
      </c>
      <c r="M44" s="13"/>
    </row>
    <row r="45" spans="1:13" x14ac:dyDescent="0.15">
      <c r="A45" s="28" t="s">
        <v>23</v>
      </c>
      <c r="B45" s="35">
        <v>0</v>
      </c>
      <c r="C45" s="13"/>
      <c r="D45" s="35">
        <v>0</v>
      </c>
      <c r="E45" s="13"/>
      <c r="F45" s="31" t="s">
        <v>61</v>
      </c>
      <c r="G45" s="32"/>
      <c r="H45" s="29">
        <v>0</v>
      </c>
      <c r="I45" s="30"/>
      <c r="J45" s="29">
        <v>0</v>
      </c>
      <c r="K45" s="30"/>
      <c r="L45" s="31" t="s">
        <v>61</v>
      </c>
      <c r="M45" s="13"/>
    </row>
    <row r="46" spans="1:13" ht="16" x14ac:dyDescent="0.3">
      <c r="A46" s="34" t="s">
        <v>41</v>
      </c>
      <c r="B46" s="24">
        <v>22</v>
      </c>
      <c r="C46" s="25"/>
      <c r="D46" s="24">
        <v>16</v>
      </c>
      <c r="E46" s="25"/>
      <c r="F46" s="26">
        <v>-27.27272727272727</v>
      </c>
      <c r="G46" s="27"/>
      <c r="H46" s="24">
        <v>45</v>
      </c>
      <c r="I46" s="25"/>
      <c r="J46" s="24">
        <v>55</v>
      </c>
      <c r="K46" s="25"/>
      <c r="L46" s="26">
        <v>22.222222222222232</v>
      </c>
      <c r="M46" s="13"/>
    </row>
    <row r="47" spans="1:13" x14ac:dyDescent="0.15">
      <c r="A47" s="28" t="s">
        <v>42</v>
      </c>
      <c r="B47" s="29">
        <v>19</v>
      </c>
      <c r="C47" s="30"/>
      <c r="D47" s="29">
        <v>5</v>
      </c>
      <c r="E47" s="30"/>
      <c r="F47" s="31">
        <v>-73.684210526315795</v>
      </c>
      <c r="G47" s="32"/>
      <c r="H47" s="29">
        <v>39</v>
      </c>
      <c r="I47" s="30"/>
      <c r="J47" s="29">
        <v>37</v>
      </c>
      <c r="K47" s="30"/>
      <c r="L47" s="31">
        <v>-5.1282051282051322</v>
      </c>
      <c r="M47" s="13"/>
    </row>
    <row r="48" spans="1:13" x14ac:dyDescent="0.15">
      <c r="A48" s="28" t="s">
        <v>23</v>
      </c>
      <c r="B48" s="29">
        <v>3</v>
      </c>
      <c r="C48" s="30"/>
      <c r="D48" s="29">
        <v>11</v>
      </c>
      <c r="E48" s="30"/>
      <c r="F48" s="31">
        <v>266.66666666666663</v>
      </c>
      <c r="G48" s="32"/>
      <c r="H48" s="29">
        <v>6</v>
      </c>
      <c r="I48" s="30"/>
      <c r="J48" s="29">
        <v>18</v>
      </c>
      <c r="K48" s="30"/>
      <c r="L48" s="31">
        <v>200</v>
      </c>
      <c r="M48" s="13"/>
    </row>
    <row r="49" spans="1:13" ht="16" x14ac:dyDescent="0.3">
      <c r="A49" s="34" t="s">
        <v>43</v>
      </c>
      <c r="B49" s="24">
        <v>4</v>
      </c>
      <c r="C49" s="25"/>
      <c r="D49" s="24">
        <v>5</v>
      </c>
      <c r="E49" s="25"/>
      <c r="F49" s="26">
        <v>25</v>
      </c>
      <c r="G49" s="27"/>
      <c r="H49" s="24">
        <v>11</v>
      </c>
      <c r="I49" s="25"/>
      <c r="J49" s="24">
        <v>8</v>
      </c>
      <c r="K49" s="25"/>
      <c r="L49" s="26">
        <v>-27.27272727272727</v>
      </c>
      <c r="M49" s="13"/>
    </row>
    <row r="50" spans="1:13" x14ac:dyDescent="0.15">
      <c r="A50" s="28" t="s">
        <v>44</v>
      </c>
      <c r="B50" s="29">
        <v>1</v>
      </c>
      <c r="C50" s="30"/>
      <c r="D50" s="29">
        <v>3</v>
      </c>
      <c r="E50" s="30"/>
      <c r="F50" s="31">
        <v>200</v>
      </c>
      <c r="G50" s="32"/>
      <c r="H50" s="29">
        <v>1</v>
      </c>
      <c r="I50" s="30"/>
      <c r="J50" s="29">
        <v>3</v>
      </c>
      <c r="K50" s="30"/>
      <c r="L50" s="31">
        <v>200</v>
      </c>
      <c r="M50" s="13"/>
    </row>
    <row r="51" spans="1:13" x14ac:dyDescent="0.15">
      <c r="A51" s="33" t="s">
        <v>45</v>
      </c>
      <c r="B51" s="29">
        <v>1</v>
      </c>
      <c r="C51" s="30"/>
      <c r="D51" s="29">
        <v>0</v>
      </c>
      <c r="E51" s="30"/>
      <c r="F51" s="31">
        <v>-100</v>
      </c>
      <c r="G51" s="32"/>
      <c r="H51" s="29">
        <v>7</v>
      </c>
      <c r="I51" s="30"/>
      <c r="J51" s="29">
        <v>0</v>
      </c>
      <c r="K51" s="30"/>
      <c r="L51" s="31">
        <v>-100</v>
      </c>
      <c r="M51" s="13"/>
    </row>
    <row r="52" spans="1:13" x14ac:dyDescent="0.15">
      <c r="A52" s="28" t="s">
        <v>46</v>
      </c>
      <c r="B52" s="29">
        <v>0</v>
      </c>
      <c r="C52" s="30"/>
      <c r="D52" s="29">
        <v>0</v>
      </c>
      <c r="E52" s="30"/>
      <c r="F52" s="31" t="s">
        <v>61</v>
      </c>
      <c r="G52" s="32"/>
      <c r="H52" s="29">
        <v>1</v>
      </c>
      <c r="I52" s="30"/>
      <c r="J52" s="29">
        <v>1</v>
      </c>
      <c r="K52" s="30"/>
      <c r="L52" s="31" t="s">
        <v>62</v>
      </c>
      <c r="M52" s="13"/>
    </row>
    <row r="53" spans="1:13" x14ac:dyDescent="0.15">
      <c r="A53" s="28" t="s">
        <v>47</v>
      </c>
      <c r="B53" s="29">
        <v>0</v>
      </c>
      <c r="C53" s="30"/>
      <c r="D53" s="29">
        <v>1</v>
      </c>
      <c r="E53" s="30"/>
      <c r="F53" s="31" t="s">
        <v>61</v>
      </c>
      <c r="G53" s="32"/>
      <c r="H53" s="29">
        <v>0</v>
      </c>
      <c r="I53" s="30"/>
      <c r="J53" s="29">
        <v>1</v>
      </c>
      <c r="K53" s="30"/>
      <c r="L53" s="31" t="s">
        <v>61</v>
      </c>
      <c r="M53" s="13"/>
    </row>
    <row r="54" spans="1:13" ht="14" thickBot="1" x14ac:dyDescent="0.2">
      <c r="A54" s="36" t="s">
        <v>23</v>
      </c>
      <c r="B54" s="37">
        <v>2</v>
      </c>
      <c r="C54" s="38"/>
      <c r="D54" s="37">
        <v>1</v>
      </c>
      <c r="E54" s="38"/>
      <c r="F54" s="39">
        <v>-50</v>
      </c>
      <c r="G54" s="40"/>
      <c r="H54" s="37">
        <v>2</v>
      </c>
      <c r="I54" s="38"/>
      <c r="J54" s="37">
        <v>3</v>
      </c>
      <c r="K54" s="38"/>
      <c r="L54" s="39">
        <v>50</v>
      </c>
      <c r="M54" s="13"/>
    </row>
    <row r="55" spans="1:13" ht="8" customHeight="1" thickTop="1" x14ac:dyDescent="0.15">
      <c r="A55" s="41"/>
      <c r="B55" s="29"/>
      <c r="C55" s="42"/>
      <c r="D55" s="29"/>
      <c r="E55" s="42"/>
      <c r="F55" s="31"/>
      <c r="G55" s="43"/>
      <c r="H55" s="29"/>
      <c r="I55" s="42"/>
      <c r="J55" s="29"/>
      <c r="K55" s="42"/>
      <c r="L55" s="31"/>
      <c r="M55" s="41"/>
    </row>
    <row r="56" spans="1:13" ht="9" customHeight="1" x14ac:dyDescent="0.15">
      <c r="A56" s="44" t="s">
        <v>48</v>
      </c>
    </row>
    <row r="57" spans="1:13" ht="9" customHeight="1" x14ac:dyDescent="0.15">
      <c r="A57" s="44" t="s">
        <v>49</v>
      </c>
    </row>
    <row r="58" spans="1:13" ht="9" customHeight="1" x14ac:dyDescent="0.15">
      <c r="A58" s="44" t="s">
        <v>50</v>
      </c>
    </row>
    <row r="59" spans="1:13" ht="9" customHeight="1" x14ac:dyDescent="0.15">
      <c r="A59" s="44" t="s">
        <v>51</v>
      </c>
    </row>
    <row r="60" spans="1:13" ht="9" customHeight="1" x14ac:dyDescent="0.15">
      <c r="A60" s="44" t="s">
        <v>52</v>
      </c>
    </row>
  </sheetData>
  <printOptions horizontalCentered="1" gridLinesSet="0"/>
  <pageMargins left="0.25" right="0.25" top="0.2" bottom="0.2" header="0.5" footer="0.5"/>
  <pageSetup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Canada</vt:lpstr>
      <vt:lpstr>TERRE-NEUVE</vt:lpstr>
      <vt:lpstr>ÎLE-DU-PRINCE-ÉDOUARD</vt:lpstr>
      <vt:lpstr>NOUVELLE-ÉCOSSE</vt:lpstr>
      <vt:lpstr>NOUVEAU-BRUNSWICK</vt:lpstr>
      <vt:lpstr>QUÉBEC</vt:lpstr>
      <vt:lpstr>ONTARIO</vt:lpstr>
      <vt:lpstr>MANITOBA</vt:lpstr>
      <vt:lpstr>SASKATCHEWAN</vt:lpstr>
      <vt:lpstr>ALBERTA</vt:lpstr>
      <vt:lpstr>COLOMBIE-BRITANNIQUE</vt:lpstr>
      <vt:lpstr>YUKON</vt:lpstr>
    </vt:vector>
  </TitlesOfParts>
  <Manager/>
  <Company>StatCan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Overseas Arrivals by Province - February 2017</dc:title>
  <dc:subject>DC Highlights - February 2017</dc:subject>
  <dc:creator>Gessner, Ian - SISD/DSIS</dc:creator>
  <cp:keywords/>
  <dc:description/>
  <cp:lastModifiedBy>Microsoft Office User</cp:lastModifiedBy>
  <cp:lastPrinted>2017-04-12T15:42:14Z</cp:lastPrinted>
  <dcterms:created xsi:type="dcterms:W3CDTF">2017-04-06T18:58:43Z</dcterms:created>
  <dcterms:modified xsi:type="dcterms:W3CDTF">2020-01-18T22:58:43Z</dcterms:modified>
  <cp:category/>
</cp:coreProperties>
</file>